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CAD\DIPROG\BOLETIM DE CUSTEIO\"/>
    </mc:Choice>
  </mc:AlternateContent>
  <bookViews>
    <workbookView xWindow="0" yWindow="0" windowWidth="25200" windowHeight="1198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<sst xmlns="http://schemas.openxmlformats.org/spreadsheetml/2006/main" count="1296" uniqueCount="190">
  <si>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</si>
  <si>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</si>
  <si>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</si>
  <si>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</si>
  <si>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</si>
  <si>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</si>
  <si>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</si>
  <si>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</si>
  <si>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</si>
  <si>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</si>
  <si>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</si>
  <si>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</si>
  <si>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</si>
  <si>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</si>
  <si>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</si>
  <si>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</si>
  <si>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</si>
  <si>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</si>
  <si>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</si>
  <si>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</si>
  <si>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</si>
  <si>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</si>
  <si>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</si>
  <si>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</si>
  <si>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</si>
  <si>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</si>
  <si>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</si>
  <si>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</si>
  <si>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</si>
  <si>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</si>
  <si>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</si>
  <si>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</si>
  <si>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</si>
  <si>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</si>
  <si>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</si>
  <si>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</si>
  <si>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</si>
  <si>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</si>
  <si>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</si>
  <si>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</si>
  <si>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</si>
  <si>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</si>
  <si>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</si>
  <si>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</si>
  <si>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</si>
  <si>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</si>
  <si>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</si>
  <si>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</si>
  <si>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</si>
  <si>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</si>
  <si>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</si>
  <si>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</si>
  <si>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</si>
  <si>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</si>
  <si>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</si>
  <si>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</si>
  <si>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</si>
  <si>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</si>
  <si>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</si>
  <si>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</si>
  <si>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</si>
  <si>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</si>
  <si>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</si>
  <si>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</si>
  <si>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</si>
  <si>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</si>
  <si>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</si>
  <si>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</si>
  <si>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</si>
  <si>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</si>
  <si>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</si>
  <si>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</si>
  <si>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</si>
  <si>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</si>
  <si>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</si>
  <si>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</si>
  <si>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</si>
  <si>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</si>
  <si>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</si>
  <si>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</si>
  <si>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</si>
  <si>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</si>
  <si>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</si>
  <si>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</si>
  <si>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</si>
  <si>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</si>
  <si>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</si>
  <si>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</si>
  <si>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</si>
  <si>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</si>
  <si>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</si>
  <si>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</si>
  <si>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</si>
  <si>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</si>
  <si>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</si>
  <si>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</si>
  <si>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</si>
  <si>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</si>
  <si>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</si>
  <si>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</si>
  <si>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</si>
  <si>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</si>
  <si>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</si>
  <si>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</si>
  <si>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</si>
  <si>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</si>
  <si>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</si>
  <si>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</si>
  <si>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</si>
  <si>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</si>
  <si>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</si>
  <si>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</si>
  <si>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</si>
  <si>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</si>
  <si>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</si>
  <si>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</si>
  <si>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</si>
  <si>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</si>
  <si>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</si>
  <si>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</si>
  <si>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</si>
  <si>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</si>
  <si>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</si>
  <si>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</si>
  <si>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</si>
  <si>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</si>
  <si>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</si>
  <si>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</si>
  <si>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</si>
  <si>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</si>
  <si>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</si>
  <si>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</si>
  <si>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</si>
  <si>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</si>
  <si>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</si>
  <si>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</si>
  <si>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</si>
  <si>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</si>
  <si>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</si>
  <si>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</si>
  <si>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</si>
  <si>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</si>
  <si>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</si>
  <si>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</si>
  <si>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</si>
  <si>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</si>
  <si>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</si>
  <si>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</si>
  <si>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</si>
  <si>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</si>
  <si>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</si>
  <si>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</si>
  <si>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</si>
  <si>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</si>
  <si>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</si>
  <si>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</si>
  <si>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</si>
  <si>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</si>
  <si>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</si>
  <si>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</si>
  <si>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</si>
  <si>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</si>
  <si>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</si>
  <si>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</si>
  <si>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</si>
  <si>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</si>
  <si>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</si>
  <si>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</si>
  <si>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</si>
  <si>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</si>
  <si>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</si>
  <si>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</si>
  <si>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</si>
  <si>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</si>
  <si>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</si>
  <si>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</si>
  <si>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</si>
  <si>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</si>
  <si>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</si>
  <si>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</si>
  <si>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</si>
  <si>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</si>
  <si>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</si>
  <si>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</si>
  <si>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</si>
  <si>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nov/20 -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</si>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</sst>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nov/20 - IPCA")</f>
        <v>Tabela 1.1. R$ Milhões - Valores de nov/20 -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nov/20 - IPCA")</f>
        <v>Tabela 2.1. R$ Milhões - Valores de nov/20 -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nov/20 - IPCA")</f>
        <v>Tabela 3.1. R$ Milhões - Valores de nov/20 -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4" x14ac:dyDescent="0.25">
      <c r="A1" s="2" t="str">
        <f>HYPERLINK("#'Sumário'!B1", "Sumário")</f>
        <v>Sumário</v>
      </c>
    </row>
    <row r="2" spans="1:124" x14ac:dyDescent="0.25">
      <c r="A2" s="1" t="s">
        <v>4</v>
      </c>
    </row>
    <row r="3" spans="1:124" x14ac:dyDescent="0.25">
      <c r="A3" s="1" t="s">
        <v>5</v>
      </c>
    </row>
    <row r="4" spans="1:124" x14ac:dyDescent="0.25">
      <c r="A4" s="1" t="s">
        <v>6</v>
      </c>
    </row>
    <row r="6" spans="1:12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/>
    </row>
    <row r="7" spans="1:124" x14ac:dyDescent="0.25">
      <c r="A7" t="s">
        <v>130</v>
      </c>
      <c r="B7" t="s">
        <v>131</v>
      </c>
      <c r="C7" t="s">
        <v>132</v>
      </c>
      <c r="D7" t="s">
        <v>133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</row>
    <row r="8" spans="1:124" x14ac:dyDescent="0.25">
      <c r="A8" t="s">
        <v>132</v>
      </c>
      <c r="B8" t="s">
        <v>134</v>
      </c>
      <c r="C8" t="s">
        <v>130</v>
      </c>
      <c r="D8" t="s">
        <v>135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  <c r="DM8" s="3">
        <v>17.722026079999999</v>
      </c>
      <c r="DN8" s="3">
        <v>21.566547759999999</v>
      </c>
      <c r="DO8" s="3">
        <v>22.038567480000001</v>
      </c>
      <c r="DP8" s="3">
        <v>23.266856730000001</v>
      </c>
      <c r="DQ8" s="3">
        <v>24.970793189999998</v>
      </c>
      <c r="DR8" s="3">
        <v>25.27648984</v>
      </c>
      <c r="DS8" s="3">
        <v>31.292538709999999</v>
      </c>
    </row>
    <row r="9" spans="1:124" x14ac:dyDescent="0.25">
      <c r="A9" t="s">
        <v>136</v>
      </c>
      <c r="B9" t="s">
        <v>137</v>
      </c>
      <c r="C9" t="s">
        <v>136</v>
      </c>
      <c r="D9" t="s">
        <v>138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  <c r="DM9" s="3">
        <v>34.030201630000001</v>
      </c>
      <c r="DN9" s="3">
        <v>23.973160270000001</v>
      </c>
      <c r="DO9" s="3">
        <v>26.909642420000001</v>
      </c>
      <c r="DP9" s="3">
        <v>30.85980867</v>
      </c>
      <c r="DQ9" s="3">
        <v>19.781072030000001</v>
      </c>
      <c r="DR9" s="3">
        <v>28.43876478</v>
      </c>
      <c r="DS9" s="3">
        <v>20.879204560000002</v>
      </c>
    </row>
    <row r="10" spans="1:124" x14ac:dyDescent="0.25">
      <c r="A10" t="s">
        <v>139</v>
      </c>
      <c r="B10" t="s">
        <v>140</v>
      </c>
      <c r="C10" t="s">
        <v>139</v>
      </c>
      <c r="D10" t="s">
        <v>141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  <c r="DM10" s="3">
        <v>82.46828361</v>
      </c>
      <c r="DN10" s="3">
        <v>91.132508040000005</v>
      </c>
      <c r="DO10" s="3">
        <v>92.308232149999995</v>
      </c>
      <c r="DP10" s="3">
        <v>92.117506860000006</v>
      </c>
      <c r="DQ10" s="3">
        <v>95.923382509999996</v>
      </c>
      <c r="DR10" s="3">
        <v>87.104425939999999</v>
      </c>
      <c r="DS10" s="3">
        <v>67.429932949999994</v>
      </c>
    </row>
    <row r="11" spans="1:124" x14ac:dyDescent="0.25">
      <c r="A11" t="s">
        <v>142</v>
      </c>
      <c r="B11" t="s">
        <v>143</v>
      </c>
      <c r="C11" t="s">
        <v>144</v>
      </c>
      <c r="D11" t="s">
        <v>145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  <c r="DA11" s="3">
        <v>10.869409790000001</v>
      </c>
      <c r="DB11" s="3">
        <v>9.6078159799999998</v>
      </c>
      <c r="DC11" s="3">
        <v>11.99147147</v>
      </c>
      <c r="DD11" s="3">
        <v>11.88765583</v>
      </c>
      <c r="DE11" s="3">
        <v>11.327529719999999</v>
      </c>
      <c r="DF11" s="3">
        <v>10.569333650000001</v>
      </c>
      <c r="DG11" s="3">
        <v>11.341073290000001</v>
      </c>
      <c r="DH11" s="3">
        <v>37.704630870000003</v>
      </c>
      <c r="DI11" s="3">
        <v>1.0728171399999999</v>
      </c>
      <c r="DJ11" s="3">
        <v>3.4217982400000002</v>
      </c>
      <c r="DK11" s="3">
        <v>6.3115785999999998</v>
      </c>
      <c r="DL11" s="3">
        <v>9.0062865300000006</v>
      </c>
      <c r="DM11" s="3">
        <v>10.708701810000001</v>
      </c>
      <c r="DN11" s="3">
        <v>9.4104458799999993</v>
      </c>
      <c r="DO11" s="3">
        <v>10.627688190000001</v>
      </c>
      <c r="DP11" s="3">
        <v>12.59465801</v>
      </c>
      <c r="DQ11" s="3">
        <v>11.18219311</v>
      </c>
      <c r="DR11" s="3">
        <v>9.85551931</v>
      </c>
      <c r="DS11" s="3">
        <v>23.004567519999998</v>
      </c>
    </row>
    <row r="12" spans="1:124" x14ac:dyDescent="0.25">
      <c r="A12" t="s">
        <v>139</v>
      </c>
      <c r="B12" t="s">
        <v>140</v>
      </c>
      <c r="C12" t="s">
        <v>142</v>
      </c>
      <c r="D12" t="s">
        <v>146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  <c r="DA12" s="3">
        <v>95.531132110000001</v>
      </c>
      <c r="DB12" s="3">
        <v>93.70501496</v>
      </c>
      <c r="DC12" s="3">
        <v>116.26894029</v>
      </c>
      <c r="DD12" s="3">
        <v>110.18680562999999</v>
      </c>
      <c r="DE12" s="3">
        <v>107.89007062</v>
      </c>
      <c r="DF12" s="3">
        <v>136.88527024999999</v>
      </c>
      <c r="DG12" s="3">
        <v>135.68283363</v>
      </c>
      <c r="DH12" s="3">
        <v>1006.34484706</v>
      </c>
      <c r="DI12" s="3">
        <v>5.6193454200000001</v>
      </c>
      <c r="DJ12" s="3">
        <v>32.184936219999997</v>
      </c>
      <c r="DK12" s="3">
        <v>81.393269720000006</v>
      </c>
      <c r="DL12" s="3">
        <v>80.425310479999993</v>
      </c>
      <c r="DM12" s="3">
        <v>86.056801879999995</v>
      </c>
      <c r="DN12" s="3">
        <v>99.916527740000006</v>
      </c>
      <c r="DO12" s="3">
        <v>108.93656847</v>
      </c>
      <c r="DP12" s="3">
        <v>111.55881707</v>
      </c>
      <c r="DQ12" s="3">
        <v>116.73528558</v>
      </c>
      <c r="DR12" s="3">
        <v>126.17533297</v>
      </c>
      <c r="DS12" s="3">
        <v>141.90934751</v>
      </c>
    </row>
    <row r="13" spans="1:124" x14ac:dyDescent="0.25">
      <c r="A13" t="s">
        <v>142</v>
      </c>
      <c r="B13" t="s">
        <v>143</v>
      </c>
      <c r="C13" t="s">
        <v>147</v>
      </c>
      <c r="D13" t="s">
        <v>148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  <c r="DA13" s="3">
        <v>69.561808690000007</v>
      </c>
      <c r="DB13" s="3">
        <v>63.172552969999998</v>
      </c>
      <c r="DC13" s="3">
        <v>84.433965520000001</v>
      </c>
      <c r="DD13" s="3">
        <v>75.757677689999994</v>
      </c>
      <c r="DE13" s="3">
        <v>83.429585529999997</v>
      </c>
      <c r="DF13" s="3">
        <v>86.817544530000006</v>
      </c>
      <c r="DG13" s="3">
        <v>90.871243109999995</v>
      </c>
      <c r="DH13" s="3">
        <v>485.90613243000001</v>
      </c>
      <c r="DI13" s="3">
        <v>3.64460177</v>
      </c>
      <c r="DJ13" s="3">
        <v>21.599749299999999</v>
      </c>
      <c r="DK13" s="3">
        <v>55.26381731</v>
      </c>
      <c r="DL13" s="3">
        <v>62.961726609999999</v>
      </c>
      <c r="DM13" s="3">
        <v>66.274503940000002</v>
      </c>
      <c r="DN13" s="3">
        <v>79.020473050000007</v>
      </c>
      <c r="DO13" s="3">
        <v>79.71003967</v>
      </c>
      <c r="DP13" s="3">
        <v>74.140698200000003</v>
      </c>
      <c r="DQ13" s="3">
        <v>82.008000519999996</v>
      </c>
      <c r="DR13" s="3">
        <v>81.691784440000006</v>
      </c>
      <c r="DS13" s="3">
        <v>80.374755230000005</v>
      </c>
    </row>
    <row r="14" spans="1:124" x14ac:dyDescent="0.25">
      <c r="A14" t="s">
        <v>132</v>
      </c>
      <c r="B14" t="s">
        <v>134</v>
      </c>
      <c r="C14" t="s">
        <v>149</v>
      </c>
      <c r="D14" t="s">
        <v>150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  <c r="DA14" s="3">
        <v>76.502498369999998</v>
      </c>
      <c r="DB14" s="3">
        <v>56.053537050000003</v>
      </c>
      <c r="DC14" s="3">
        <v>66.088018090000006</v>
      </c>
      <c r="DD14" s="3">
        <v>65.244960759999998</v>
      </c>
      <c r="DE14" s="3">
        <v>61.434036280000001</v>
      </c>
      <c r="DF14" s="3">
        <v>66.385233889999995</v>
      </c>
      <c r="DG14" s="3">
        <v>58.608942130000003</v>
      </c>
      <c r="DH14" s="3">
        <v>144.15580041000001</v>
      </c>
      <c r="DI14" s="3">
        <v>19.21789038</v>
      </c>
      <c r="DJ14" s="3">
        <v>30.407094570000002</v>
      </c>
      <c r="DK14" s="3">
        <v>67.311670840000005</v>
      </c>
      <c r="DL14" s="3">
        <v>64.520248570000007</v>
      </c>
      <c r="DM14" s="3">
        <v>48.530199490000001</v>
      </c>
      <c r="DN14" s="3">
        <v>62.578603110000003</v>
      </c>
      <c r="DO14" s="3">
        <v>92.408690300000004</v>
      </c>
      <c r="DP14" s="3">
        <v>59.046065650000003</v>
      </c>
      <c r="DQ14" s="3">
        <v>64.411298329999994</v>
      </c>
      <c r="DR14" s="3">
        <v>55.508438290000001</v>
      </c>
      <c r="DS14" s="3">
        <v>48.320512700000002</v>
      </c>
    </row>
    <row r="15" spans="1:124" x14ac:dyDescent="0.25">
      <c r="A15" t="s">
        <v>149</v>
      </c>
      <c r="B15" t="s">
        <v>151</v>
      </c>
      <c r="C15" t="s">
        <v>152</v>
      </c>
      <c r="D15" t="s">
        <v>153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  <c r="DM15" s="3">
        <v>99.082057000000006</v>
      </c>
      <c r="DN15" s="3">
        <v>113.21808196000001</v>
      </c>
      <c r="DO15" s="3">
        <v>106.37283576</v>
      </c>
      <c r="DP15" s="3">
        <v>158.87517331000001</v>
      </c>
      <c r="DQ15" s="3">
        <v>223.38894202</v>
      </c>
      <c r="DR15" s="3">
        <v>160.63729943000001</v>
      </c>
      <c r="DS15" s="3">
        <v>159.26812569000001</v>
      </c>
    </row>
    <row r="16" spans="1:124" x14ac:dyDescent="0.25">
      <c r="A16" t="s">
        <v>144</v>
      </c>
      <c r="B16" t="s">
        <v>154</v>
      </c>
      <c r="C16" t="s">
        <v>155</v>
      </c>
      <c r="D16" t="s">
        <v>156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  <c r="DM16" s="3">
        <v>34.289626130000002</v>
      </c>
      <c r="DN16" s="3">
        <v>43.50000404</v>
      </c>
      <c r="DO16" s="3">
        <v>34.062494639999997</v>
      </c>
      <c r="DP16" s="3">
        <v>35.033120789999998</v>
      </c>
      <c r="DQ16" s="3">
        <v>37.55829473</v>
      </c>
      <c r="DR16" s="3">
        <v>38.858765470000002</v>
      </c>
      <c r="DS16" s="3">
        <v>40.473708619999996</v>
      </c>
    </row>
    <row r="17" spans="1:124" x14ac:dyDescent="0.25">
      <c r="A17" t="s">
        <v>136</v>
      </c>
      <c r="B17" t="s">
        <v>137</v>
      </c>
      <c r="C17" t="s">
        <v>157</v>
      </c>
      <c r="D17" t="s">
        <v>158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  <c r="DA17" s="3">
        <v>26.57181001</v>
      </c>
      <c r="DB17" s="3">
        <v>26.99689321</v>
      </c>
      <c r="DC17" s="3">
        <v>30.579458649999999</v>
      </c>
      <c r="DD17" s="3">
        <v>29.803286</v>
      </c>
      <c r="DE17" s="3">
        <v>31.23110784</v>
      </c>
      <c r="DF17" s="3">
        <v>24.210636210000001</v>
      </c>
      <c r="DG17" s="3">
        <v>37.204523950000002</v>
      </c>
      <c r="DH17" s="3">
        <v>136.74801912000001</v>
      </c>
      <c r="DI17" s="3">
        <v>0.74719126000000002</v>
      </c>
      <c r="DJ17" s="3">
        <v>11.108654469999999</v>
      </c>
      <c r="DK17" s="3">
        <v>11.51801568</v>
      </c>
      <c r="DL17" s="3">
        <v>13.424794390000001</v>
      </c>
      <c r="DM17" s="3">
        <v>8.0438354299999997</v>
      </c>
      <c r="DN17" s="3">
        <v>7.0532465000000002</v>
      </c>
      <c r="DO17" s="3">
        <v>10.974831480000001</v>
      </c>
      <c r="DP17" s="3">
        <v>12.213251140000001</v>
      </c>
      <c r="DQ17" s="3">
        <v>9.5169882599999998</v>
      </c>
      <c r="DR17" s="3">
        <v>13.90083398</v>
      </c>
      <c r="DS17" s="3">
        <v>13.28557745</v>
      </c>
    </row>
    <row r="18" spans="1:124" x14ac:dyDescent="0.25">
      <c r="A18" t="s">
        <v>149</v>
      </c>
      <c r="B18" t="s">
        <v>151</v>
      </c>
      <c r="C18" t="s">
        <v>159</v>
      </c>
      <c r="D18" t="s">
        <v>160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  <c r="DM18" s="3">
        <v>3.2720202199999999</v>
      </c>
      <c r="DN18" s="3">
        <v>2.9332071800000001</v>
      </c>
      <c r="DO18" s="3">
        <v>3.3582178300000001</v>
      </c>
      <c r="DP18" s="3">
        <v>3.5128385600000001</v>
      </c>
      <c r="DQ18" s="3">
        <v>3.2220701599999999</v>
      </c>
      <c r="DR18" s="3">
        <v>3.0908439599999999</v>
      </c>
      <c r="DS18" s="3">
        <v>3.4084428899999999</v>
      </c>
    </row>
    <row r="19" spans="1:124" x14ac:dyDescent="0.25">
      <c r="A19" t="s">
        <v>144</v>
      </c>
      <c r="B19" t="s">
        <v>154</v>
      </c>
      <c r="C19" t="s">
        <v>161</v>
      </c>
      <c r="D19" t="s">
        <v>162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  <c r="DM19" s="3">
        <v>143.70178924999999</v>
      </c>
      <c r="DN19" s="3">
        <v>137.73243932</v>
      </c>
      <c r="DO19" s="3">
        <v>136.84130933</v>
      </c>
      <c r="DP19" s="3">
        <v>141.22299673000001</v>
      </c>
      <c r="DQ19" s="3">
        <v>162.27333597000001</v>
      </c>
      <c r="DR19" s="3">
        <v>149.84548222000001</v>
      </c>
      <c r="DS19" s="3">
        <v>173.17592776999999</v>
      </c>
    </row>
    <row r="20" spans="1:124" x14ac:dyDescent="0.25">
      <c r="A20" t="s">
        <v>132</v>
      </c>
      <c r="B20" t="s">
        <v>134</v>
      </c>
      <c r="C20" t="s">
        <v>163</v>
      </c>
      <c r="D20" t="s">
        <v>164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  <c r="DA20" s="3">
        <v>199.68626494</v>
      </c>
      <c r="DB20" s="3">
        <v>180.39390957000001</v>
      </c>
      <c r="DC20" s="3">
        <v>218.5142376</v>
      </c>
      <c r="DD20" s="3">
        <v>198.16033761</v>
      </c>
      <c r="DE20" s="3">
        <v>187.74041317000001</v>
      </c>
      <c r="DF20" s="3">
        <v>246.31138268999999</v>
      </c>
      <c r="DG20" s="3">
        <v>214.83497125</v>
      </c>
      <c r="DH20" s="3">
        <v>647.98734031000004</v>
      </c>
      <c r="DI20" s="3">
        <v>17.35397296</v>
      </c>
      <c r="DJ20" s="3">
        <v>84.444418760000005</v>
      </c>
      <c r="DK20" s="3">
        <v>171.76648483</v>
      </c>
      <c r="DL20" s="3">
        <v>177.70008644999999</v>
      </c>
      <c r="DM20" s="3">
        <v>173.15217865</v>
      </c>
      <c r="DN20" s="3">
        <v>191.22650562999999</v>
      </c>
      <c r="DO20" s="3">
        <v>198.67695517000001</v>
      </c>
      <c r="DP20" s="3">
        <v>193.05422799999999</v>
      </c>
      <c r="DQ20" s="3">
        <v>198.14552965999999</v>
      </c>
      <c r="DR20" s="3">
        <v>180.51393561</v>
      </c>
      <c r="DS20" s="3">
        <v>198.38841438</v>
      </c>
    </row>
    <row r="21" spans="1:124" x14ac:dyDescent="0.25">
      <c r="A21" t="s">
        <v>136</v>
      </c>
      <c r="B21" t="s">
        <v>137</v>
      </c>
      <c r="C21" t="s">
        <v>165</v>
      </c>
      <c r="D21" t="s">
        <v>166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  <c r="DA21" s="3">
        <v>149.76593029</v>
      </c>
      <c r="DB21" s="3">
        <v>118.55561091</v>
      </c>
      <c r="DC21" s="3">
        <v>126.35021277</v>
      </c>
      <c r="DD21" s="3">
        <v>199.24330133999999</v>
      </c>
      <c r="DE21" s="3">
        <v>134.51868694999999</v>
      </c>
      <c r="DF21" s="3">
        <v>195.28911029</v>
      </c>
      <c r="DG21" s="3">
        <v>161.88246728999999</v>
      </c>
      <c r="DH21" s="3">
        <v>744.46716849999996</v>
      </c>
      <c r="DI21" s="3">
        <v>2.3759817700000001</v>
      </c>
      <c r="DJ21" s="3">
        <v>11.23195761</v>
      </c>
      <c r="DK21" s="3">
        <v>116.70777090999999</v>
      </c>
      <c r="DL21" s="3">
        <v>62.627649120000001</v>
      </c>
      <c r="DM21" s="3">
        <v>135.00006938000001</v>
      </c>
      <c r="DN21" s="3">
        <v>92.754722270000002</v>
      </c>
      <c r="DO21" s="3">
        <v>184.52452024999999</v>
      </c>
      <c r="DP21" s="3">
        <v>127.79039585</v>
      </c>
      <c r="DQ21" s="3">
        <v>133.16018123000001</v>
      </c>
      <c r="DR21" s="3">
        <v>106.05275836</v>
      </c>
      <c r="DS21" s="3">
        <v>128.14208022</v>
      </c>
    </row>
    <row r="22" spans="1:124" x14ac:dyDescent="0.25">
      <c r="A22" t="s">
        <v>136</v>
      </c>
      <c r="B22" t="s">
        <v>137</v>
      </c>
      <c r="C22" t="s">
        <v>167</v>
      </c>
      <c r="D22" t="s">
        <v>168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  <c r="DM22" s="3">
        <v>13.764200150000001</v>
      </c>
      <c r="DN22" s="3">
        <v>11.439601659999999</v>
      </c>
      <c r="DO22" s="3">
        <v>12.427798559999999</v>
      </c>
      <c r="DP22" s="3">
        <v>14.746018599999999</v>
      </c>
      <c r="DQ22" s="3">
        <v>12.81532185</v>
      </c>
      <c r="DR22" s="3">
        <v>12.43354937</v>
      </c>
      <c r="DS22" s="3">
        <v>12.27451909</v>
      </c>
    </row>
    <row r="23" spans="1:124" x14ac:dyDescent="0.25">
      <c r="A23" t="s">
        <v>132</v>
      </c>
      <c r="B23" t="s">
        <v>134</v>
      </c>
      <c r="C23" t="s">
        <v>169</v>
      </c>
      <c r="D23" t="s">
        <v>170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  <c r="DA23" s="3">
        <v>200.40819569000001</v>
      </c>
      <c r="DB23" s="3">
        <v>187.41247274</v>
      </c>
      <c r="DC23" s="3">
        <v>190.94201408999999</v>
      </c>
      <c r="DD23" s="3">
        <v>192.75931754000001</v>
      </c>
      <c r="DE23" s="3">
        <v>184.91953591000001</v>
      </c>
      <c r="DF23" s="3">
        <v>238.05037824999999</v>
      </c>
      <c r="DG23" s="3">
        <v>197.56479594000001</v>
      </c>
      <c r="DH23" s="3">
        <v>493.05544491000001</v>
      </c>
      <c r="DI23" s="3">
        <v>33.635792379999998</v>
      </c>
      <c r="DJ23" s="3">
        <v>103.45390432000001</v>
      </c>
      <c r="DK23" s="3">
        <v>174.78833868000001</v>
      </c>
      <c r="DL23" s="3">
        <v>175.02345016000001</v>
      </c>
      <c r="DM23" s="3">
        <v>188.92672838999999</v>
      </c>
      <c r="DN23" s="3">
        <v>181.13431403000001</v>
      </c>
      <c r="DO23" s="3">
        <v>195.93064819</v>
      </c>
      <c r="DP23" s="3">
        <v>181.37501571000001</v>
      </c>
      <c r="DQ23" s="3">
        <v>192.09349889000001</v>
      </c>
      <c r="DR23" s="3">
        <v>169.62715163999999</v>
      </c>
      <c r="DS23" s="3">
        <v>192.69047280999999</v>
      </c>
    </row>
    <row r="24" spans="1:124" x14ac:dyDescent="0.25">
      <c r="A24" t="s">
        <v>149</v>
      </c>
      <c r="B24" t="s">
        <v>151</v>
      </c>
      <c r="C24" t="s">
        <v>171</v>
      </c>
      <c r="D24" t="s">
        <v>172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  <c r="DA24" s="3">
        <v>18.265639839999999</v>
      </c>
      <c r="DB24" s="3">
        <v>9.3686367300000004</v>
      </c>
      <c r="DC24" s="3">
        <v>17.808580989999999</v>
      </c>
      <c r="DD24" s="3">
        <v>15.274872970000001</v>
      </c>
      <c r="DE24" s="3">
        <v>16.370928280000001</v>
      </c>
      <c r="DF24" s="3">
        <v>12.444942230000001</v>
      </c>
      <c r="DG24" s="3">
        <v>18.35857266</v>
      </c>
      <c r="DH24" s="3">
        <v>122.19465289</v>
      </c>
      <c r="DI24" s="3">
        <v>0.40741350999999998</v>
      </c>
      <c r="DJ24" s="3">
        <v>2.1392986399999998</v>
      </c>
      <c r="DK24" s="3">
        <v>6.1261409100000002</v>
      </c>
      <c r="DL24" s="3">
        <v>9.7184715199999996</v>
      </c>
      <c r="DM24" s="3">
        <v>10.88205499</v>
      </c>
      <c r="DN24" s="3">
        <v>9.6261216699999999</v>
      </c>
      <c r="DO24" s="3">
        <v>10.65227964</v>
      </c>
      <c r="DP24" s="3">
        <v>11.45556507</v>
      </c>
      <c r="DQ24" s="3">
        <v>15.63199571</v>
      </c>
      <c r="DR24" s="3">
        <v>11.343068969999999</v>
      </c>
      <c r="DS24" s="3">
        <v>21.788840520000001</v>
      </c>
    </row>
    <row r="25" spans="1:124" x14ac:dyDescent="0.25">
      <c r="A25" t="s">
        <v>132</v>
      </c>
      <c r="B25" t="s">
        <v>134</v>
      </c>
      <c r="C25" t="s">
        <v>173</v>
      </c>
      <c r="D25" t="s">
        <v>174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  <c r="DA25" s="3">
        <v>616.15600027000005</v>
      </c>
      <c r="DB25" s="3">
        <v>559.96530439000003</v>
      </c>
      <c r="DC25" s="3">
        <v>601.12380442999995</v>
      </c>
      <c r="DD25" s="3">
        <v>659.06463212999995</v>
      </c>
      <c r="DE25" s="3">
        <v>601.33196912999995</v>
      </c>
      <c r="DF25" s="3">
        <v>820.56850006000002</v>
      </c>
      <c r="DG25" s="3">
        <v>695.04089525999996</v>
      </c>
      <c r="DH25" s="3">
        <v>3702.5501981000002</v>
      </c>
      <c r="DI25" s="3">
        <v>85.953488489999998</v>
      </c>
      <c r="DJ25" s="3">
        <v>249.21452944999999</v>
      </c>
      <c r="DK25" s="3">
        <v>485.61459298</v>
      </c>
      <c r="DL25" s="3">
        <v>609.88897784000005</v>
      </c>
      <c r="DM25" s="3">
        <v>594.57970376000003</v>
      </c>
      <c r="DN25" s="3">
        <v>568.37035155000001</v>
      </c>
      <c r="DO25" s="3">
        <v>571.75860829999999</v>
      </c>
      <c r="DP25" s="3">
        <v>584.25687586000004</v>
      </c>
      <c r="DQ25" s="3">
        <v>2012.65204535</v>
      </c>
      <c r="DR25" s="3">
        <v>685.28128648999996</v>
      </c>
      <c r="DS25" s="3">
        <v>631.69039324000005</v>
      </c>
    </row>
    <row r="26" spans="1:124" x14ac:dyDescent="0.25">
      <c r="A26" t="s">
        <v>130</v>
      </c>
      <c r="B26" t="s">
        <v>131</v>
      </c>
      <c r="C26" t="s">
        <v>175</v>
      </c>
      <c r="D26" t="s">
        <v>131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  <c r="DA26" s="3">
        <v>332.22625038000001</v>
      </c>
      <c r="DB26" s="3">
        <v>241.11768839000001</v>
      </c>
      <c r="DC26" s="3">
        <v>492.22714466000002</v>
      </c>
      <c r="DD26" s="3">
        <v>386.45452803000001</v>
      </c>
      <c r="DE26" s="3">
        <v>372.6723561</v>
      </c>
      <c r="DF26" s="3">
        <v>309.27808805000001</v>
      </c>
      <c r="DG26" s="3">
        <v>452.15161365</v>
      </c>
      <c r="DH26" s="3">
        <v>2338.9539800500002</v>
      </c>
      <c r="DI26" s="3">
        <v>26.693327490000001</v>
      </c>
      <c r="DJ26" s="3">
        <v>126.03736227</v>
      </c>
      <c r="DK26" s="3">
        <v>254.79461678999999</v>
      </c>
      <c r="DL26" s="3">
        <v>288.17404746</v>
      </c>
      <c r="DM26" s="3">
        <v>288.02870765</v>
      </c>
      <c r="DN26" s="3">
        <v>229.00705504000001</v>
      </c>
      <c r="DO26" s="3">
        <v>308.66013867999999</v>
      </c>
      <c r="DP26" s="3">
        <v>314.38370879000001</v>
      </c>
      <c r="DQ26" s="3">
        <v>314.10135573999997</v>
      </c>
      <c r="DR26" s="3">
        <v>380.55740401000003</v>
      </c>
      <c r="DS26" s="3">
        <v>431.06301380000002</v>
      </c>
    </row>
    <row r="27" spans="1:124" x14ac:dyDescent="0.25">
      <c r="A27" t="s">
        <v>142</v>
      </c>
      <c r="B27" t="s">
        <v>143</v>
      </c>
      <c r="C27" t="s">
        <v>176</v>
      </c>
      <c r="D27" t="s">
        <v>177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  <c r="DM27" s="3">
        <v>35.548145779999999</v>
      </c>
      <c r="DN27" s="3">
        <v>33.5005551</v>
      </c>
      <c r="DO27" s="3">
        <v>34.173599799999998</v>
      </c>
      <c r="DP27" s="3">
        <v>32.82882129</v>
      </c>
      <c r="DQ27" s="3">
        <v>32.89729037</v>
      </c>
      <c r="DR27" s="3">
        <v>32.251415160000001</v>
      </c>
      <c r="DS27" s="3">
        <v>44.515079270000001</v>
      </c>
    </row>
    <row r="28" spans="1:124" x14ac:dyDescent="0.25">
      <c r="A28" t="s">
        <v>147</v>
      </c>
      <c r="B28" t="s">
        <v>178</v>
      </c>
      <c r="C28" t="s">
        <v>179</v>
      </c>
      <c r="D28" t="s">
        <v>180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  <c r="DA28" s="3">
        <v>92.98917668</v>
      </c>
      <c r="DB28" s="3">
        <v>80.930163429999993</v>
      </c>
      <c r="DC28" s="3">
        <v>78.011725339999998</v>
      </c>
      <c r="DD28" s="3">
        <v>82.615246299999995</v>
      </c>
      <c r="DE28" s="3">
        <v>82.74539231</v>
      </c>
      <c r="DF28" s="3">
        <v>99.241955480000001</v>
      </c>
      <c r="DG28" s="3">
        <v>100.58937344</v>
      </c>
      <c r="DH28" s="3">
        <v>68.619908719999998</v>
      </c>
      <c r="DI28" s="3">
        <v>33.379060490000001</v>
      </c>
      <c r="DJ28" s="3">
        <v>46.198530120000001</v>
      </c>
      <c r="DK28" s="3">
        <v>48.433995279999998</v>
      </c>
      <c r="DL28" s="3">
        <v>28.586104840000001</v>
      </c>
      <c r="DM28" s="3">
        <v>26.539096319999999</v>
      </c>
      <c r="DN28" s="3">
        <v>28.96337012</v>
      </c>
      <c r="DO28" s="3">
        <v>34.284018109999998</v>
      </c>
      <c r="DP28" s="3">
        <v>40.714133269999998</v>
      </c>
      <c r="DQ28" s="3">
        <v>47.16362006</v>
      </c>
      <c r="DR28" s="3">
        <v>52.708384819999999</v>
      </c>
      <c r="DS28" s="3">
        <v>52.32648288</v>
      </c>
    </row>
    <row r="29" spans="1:124" x14ac:dyDescent="0.25">
      <c r="A29" s="6" t="s">
        <v>147</v>
      </c>
      <c r="B29" s="6" t="s">
        <v>178</v>
      </c>
      <c r="C29" s="6" t="s">
        <v>181</v>
      </c>
      <c r="D29" s="6" t="s">
        <v>182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>
        <v>53.75898892</v>
      </c>
      <c r="DB29" s="6">
        <v>56.313094079999999</v>
      </c>
      <c r="DC29" s="6">
        <v>55.805807340000001</v>
      </c>
      <c r="DD29" s="6">
        <v>59.392558960000002</v>
      </c>
      <c r="DE29" s="6">
        <v>62.920628460000003</v>
      </c>
      <c r="DF29" s="6">
        <v>57.807877099999999</v>
      </c>
      <c r="DG29" s="6">
        <v>63.341464879999997</v>
      </c>
      <c r="DH29" s="6">
        <v>216.51962302000001</v>
      </c>
      <c r="DI29" s="6">
        <v>4.6431792600000001</v>
      </c>
      <c r="DJ29" s="6">
        <v>17.51783051</v>
      </c>
      <c r="DK29" s="6">
        <v>33.373725950000001</v>
      </c>
      <c r="DL29" s="6">
        <v>28.430575099999999</v>
      </c>
      <c r="DM29" s="6">
        <v>10.59342466</v>
      </c>
      <c r="DN29" s="6">
        <v>8.0494212899999997</v>
      </c>
      <c r="DO29" s="6">
        <v>9.4650855800000002</v>
      </c>
      <c r="DP29" s="6">
        <v>9.1385713000000006</v>
      </c>
      <c r="DQ29" s="6">
        <v>13.44902304</v>
      </c>
      <c r="DR29" s="6">
        <v>20.937545579999998</v>
      </c>
      <c r="DS29" s="6">
        <v>21.804581200000001</v>
      </c>
      <c r="DT29" s="6"/>
    </row>
    <row r="30" spans="1:124" x14ac:dyDescent="0.25">
      <c r="A30" s="5"/>
      <c r="B30" s="5"/>
      <c r="C30" s="5"/>
      <c r="D30" s="5" t="s">
        <v>183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>
        <v>2596.4895870300002</v>
      </c>
      <c r="DB30" s="5">
        <v>2251.6018548799998</v>
      </c>
      <c r="DC30" s="5">
        <v>2712.9222697199998</v>
      </c>
      <c r="DD30" s="5">
        <v>2745.90386807</v>
      </c>
      <c r="DE30" s="5">
        <v>2524.19041414</v>
      </c>
      <c r="DF30" s="5">
        <v>2991.72266309</v>
      </c>
      <c r="DG30" s="5">
        <v>2948.1912016000001</v>
      </c>
      <c r="DH30" s="5">
        <v>12556.803376739999</v>
      </c>
      <c r="DI30" s="5">
        <v>301.20546372000001</v>
      </c>
      <c r="DJ30" s="5">
        <v>993.44133648000002</v>
      </c>
      <c r="DK30" s="5">
        <v>2063.8552487500001</v>
      </c>
      <c r="DL30" s="5">
        <v>2237.0304554200002</v>
      </c>
      <c r="DM30" s="5">
        <v>2147.6326967499999</v>
      </c>
      <c r="DN30" s="5">
        <v>2116.3774954300002</v>
      </c>
      <c r="DO30" s="5">
        <v>2342.3877939200001</v>
      </c>
      <c r="DP30" s="5">
        <v>2321.8715876400001</v>
      </c>
      <c r="DQ30" s="5">
        <v>3909.1245543700002</v>
      </c>
      <c r="DR30" s="5">
        <v>2520.8418253700002</v>
      </c>
      <c r="DS30" s="5">
        <v>2571.72786146</v>
      </c>
      <c r="DT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4" x14ac:dyDescent="0.25">
      <c r="A1" s="2" t="str">
        <f>HYPERLINK("#'Sumário'!B1", "Sumário")</f>
        <v>Sumário</v>
      </c>
    </row>
    <row r="2" spans="1:124" x14ac:dyDescent="0.25">
      <c r="A2" s="1" t="s">
        <v>184</v>
      </c>
    </row>
    <row r="3" spans="1:124" x14ac:dyDescent="0.25">
      <c r="A3" s="1" t="s">
        <v>5</v>
      </c>
    </row>
    <row r="4" spans="1:124" x14ac:dyDescent="0.25">
      <c r="A4" s="1" t="s">
        <v>185</v>
      </c>
    </row>
    <row r="6" spans="1:12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/>
    </row>
    <row r="7" spans="1:124" x14ac:dyDescent="0.25">
      <c r="A7" t="s">
        <v>130</v>
      </c>
      <c r="B7" t="s">
        <v>131</v>
      </c>
      <c r="C7" t="s">
        <v>132</v>
      </c>
      <c r="D7" t="s">
        <v>133</v>
      </c>
      <c r="E7" s="7">
        <v>20.360858175585399</v>
      </c>
      <c r="F7" s="7">
        <v>12.1330934439281</v>
      </c>
      <c r="G7" s="7">
        <v>77.396433462608002</v>
      </c>
      <c r="H7" s="7">
        <v>60.909827129865597</v>
      </c>
      <c r="I7" s="7">
        <v>59.377377872881503</v>
      </c>
      <c r="J7" s="7">
        <v>69.727297706066594</v>
      </c>
      <c r="K7" s="7">
        <v>84.506148981622701</v>
      </c>
      <c r="L7" s="7">
        <v>88.364821055426901</v>
      </c>
      <c r="M7" s="7">
        <v>71.931478087692</v>
      </c>
      <c r="N7" s="7">
        <v>108.15255609575</v>
      </c>
      <c r="O7" s="7">
        <v>93.626402462368304</v>
      </c>
      <c r="P7" s="7">
        <v>460.488297496916</v>
      </c>
      <c r="Q7" s="7">
        <v>28.8571965907487</v>
      </c>
      <c r="R7" s="7">
        <v>23.397274093127301</v>
      </c>
      <c r="S7" s="7">
        <v>92.272926367853799</v>
      </c>
      <c r="T7" s="7">
        <v>61.386574305001197</v>
      </c>
      <c r="U7" s="7">
        <v>53.093684043104503</v>
      </c>
      <c r="V7" s="7">
        <v>158.705681279891</v>
      </c>
      <c r="W7" s="7">
        <v>136.61685332407001</v>
      </c>
      <c r="X7" s="7">
        <v>113.190400409671</v>
      </c>
      <c r="Y7" s="7">
        <v>104.209214895918</v>
      </c>
      <c r="Z7" s="7">
        <v>113.884532919588</v>
      </c>
      <c r="AA7" s="7">
        <v>80.294003651009604</v>
      </c>
      <c r="AB7" s="7">
        <v>486.54607270311999</v>
      </c>
      <c r="AC7" s="7">
        <v>39.414310018359998</v>
      </c>
      <c r="AD7" s="7">
        <v>41.328180486613199</v>
      </c>
      <c r="AE7" s="7">
        <v>78.063951931098103</v>
      </c>
      <c r="AF7" s="7">
        <v>77.315605247210698</v>
      </c>
      <c r="AG7" s="7">
        <v>147.45692860102901</v>
      </c>
      <c r="AH7" s="7">
        <v>72.207351919547605</v>
      </c>
      <c r="AI7" s="7">
        <v>136.938309162872</v>
      </c>
      <c r="AJ7" s="7">
        <v>85.064089805362698</v>
      </c>
      <c r="AK7" s="7">
        <v>104.31279477290001</v>
      </c>
      <c r="AL7" s="7">
        <v>111.471083764157</v>
      </c>
      <c r="AM7" s="7">
        <v>82.713745803095406</v>
      </c>
      <c r="AN7" s="7">
        <v>385.38126268146499</v>
      </c>
      <c r="AO7" s="7">
        <v>1.71076019345205</v>
      </c>
      <c r="AP7" s="7">
        <v>49.346353364237999</v>
      </c>
      <c r="AQ7" s="7">
        <v>67.414540007453397</v>
      </c>
      <c r="AR7" s="7">
        <v>64.474181331735707</v>
      </c>
      <c r="AS7" s="7">
        <v>93.815009713048596</v>
      </c>
      <c r="AT7" s="7">
        <v>129.38954923150499</v>
      </c>
      <c r="AU7" s="7">
        <v>125.77585333025699</v>
      </c>
      <c r="AV7" s="7">
        <v>106.719411656812</v>
      </c>
      <c r="AW7" s="7">
        <v>82.867507996404996</v>
      </c>
      <c r="AX7" s="7">
        <v>125.33766864165899</v>
      </c>
      <c r="AY7" s="7">
        <v>135.392166065065</v>
      </c>
      <c r="AZ7" s="7">
        <v>417.31701487586702</v>
      </c>
      <c r="BA7" s="7">
        <v>1.7581049809544</v>
      </c>
      <c r="BB7" s="7">
        <v>29.2801726097019</v>
      </c>
      <c r="BC7" s="7">
        <v>72.933816134565802</v>
      </c>
      <c r="BD7" s="7">
        <v>59.214039688366597</v>
      </c>
      <c r="BE7" s="7">
        <v>96.154736498840506</v>
      </c>
      <c r="BF7" s="7">
        <v>106.647109651834</v>
      </c>
      <c r="BG7" s="7">
        <v>52.513977752885701</v>
      </c>
      <c r="BH7" s="7">
        <v>113.087372045908</v>
      </c>
      <c r="BI7" s="7">
        <v>112.402525754029</v>
      </c>
      <c r="BJ7" s="7">
        <v>39.712811671883998</v>
      </c>
      <c r="BK7" s="7">
        <v>73.965349734457206</v>
      </c>
      <c r="BL7" s="7">
        <v>253.754229246949</v>
      </c>
      <c r="BM7" s="7">
        <v>1.4540263735479999</v>
      </c>
      <c r="BN7" s="7">
        <v>24.859850945198001</v>
      </c>
      <c r="BO7" s="7">
        <v>55.538993672782098</v>
      </c>
      <c r="BP7" s="7">
        <v>68.265004964046895</v>
      </c>
      <c r="BQ7" s="7">
        <v>40.447934508052398</v>
      </c>
      <c r="BR7" s="7">
        <v>76.845809835067698</v>
      </c>
      <c r="BS7" s="7">
        <v>55.004806115783801</v>
      </c>
      <c r="BT7" s="7">
        <v>52.321854619223103</v>
      </c>
      <c r="BU7" s="7">
        <v>95.532172985304697</v>
      </c>
      <c r="BV7" s="7">
        <v>56.891229247361402</v>
      </c>
      <c r="BW7" s="7">
        <v>68.429182292569394</v>
      </c>
      <c r="BX7" s="7">
        <v>340.57927844464899</v>
      </c>
      <c r="BY7" s="7">
        <v>1.09543841848287</v>
      </c>
      <c r="BZ7" s="7">
        <v>15.4243275089504</v>
      </c>
      <c r="CA7" s="7">
        <v>28.335417182597499</v>
      </c>
      <c r="CB7" s="7">
        <v>33.513119824897998</v>
      </c>
      <c r="CC7" s="7">
        <v>56.068763419258502</v>
      </c>
      <c r="CD7" s="7">
        <v>51.945267726792899</v>
      </c>
      <c r="CE7" s="7">
        <v>57.064123903524099</v>
      </c>
      <c r="CF7" s="7">
        <v>59.457469456536401</v>
      </c>
      <c r="CG7" s="7">
        <v>50.392526862563599</v>
      </c>
      <c r="CH7" s="7">
        <v>38.925988538505102</v>
      </c>
      <c r="CI7" s="7">
        <v>78.129760365369904</v>
      </c>
      <c r="CJ7" s="7">
        <v>341.678373439599</v>
      </c>
      <c r="CK7" s="7">
        <v>1.1006442720573399</v>
      </c>
      <c r="CL7" s="7">
        <v>29.970934762926799</v>
      </c>
      <c r="CM7" s="7">
        <v>59.017376189248303</v>
      </c>
      <c r="CN7" s="7">
        <v>50.607813021513302</v>
      </c>
      <c r="CO7" s="7">
        <v>61.713141891386201</v>
      </c>
      <c r="CP7" s="7">
        <v>70.214278010318097</v>
      </c>
      <c r="CQ7" s="7">
        <v>61.332694996616503</v>
      </c>
      <c r="CR7" s="7">
        <v>88.464551025705504</v>
      </c>
      <c r="CS7" s="7">
        <v>94.807599973175599</v>
      </c>
      <c r="CT7" s="7">
        <v>83.360869024605705</v>
      </c>
      <c r="CU7" s="7">
        <v>72.345050253998593</v>
      </c>
      <c r="CV7" s="7">
        <v>252.324638744373</v>
      </c>
      <c r="CW7" s="7">
        <v>1.2065760511277801</v>
      </c>
      <c r="CX7" s="7">
        <v>31.988035321139101</v>
      </c>
      <c r="CY7" s="7">
        <v>36.306767927528298</v>
      </c>
      <c r="CZ7" s="7">
        <v>58.233620690438698</v>
      </c>
      <c r="DA7" s="7">
        <v>98.266298084452501</v>
      </c>
      <c r="DB7" s="7">
        <v>87.995456610665002</v>
      </c>
      <c r="DC7" s="7">
        <v>83.082315111723503</v>
      </c>
      <c r="DD7" s="7">
        <v>61.421064389322197</v>
      </c>
      <c r="DE7" s="7">
        <v>65.836563554977602</v>
      </c>
      <c r="DF7" s="7">
        <v>80.493843591459793</v>
      </c>
      <c r="DG7" s="7">
        <v>107.10611314389</v>
      </c>
      <c r="DH7" s="7">
        <v>365.71767604503901</v>
      </c>
      <c r="DI7" s="7">
        <v>1.3785349723309901</v>
      </c>
      <c r="DJ7" s="7">
        <v>9.5137592241363507</v>
      </c>
      <c r="DK7" s="7">
        <v>64.558016299765001</v>
      </c>
      <c r="DL7" s="7">
        <v>58.0405902127047</v>
      </c>
      <c r="DM7" s="7">
        <v>37.637928705543302</v>
      </c>
      <c r="DN7" s="7">
        <v>72.395373545682105</v>
      </c>
      <c r="DO7" s="7">
        <v>58.8057604864822</v>
      </c>
      <c r="DP7" s="7">
        <v>59.076073089741001</v>
      </c>
      <c r="DQ7" s="7">
        <v>87.555374925029994</v>
      </c>
      <c r="DR7" s="7">
        <v>89.541231698096993</v>
      </c>
      <c r="DS7" s="7">
        <v>34.221342450000002</v>
      </c>
    </row>
    <row r="8" spans="1:124" x14ac:dyDescent="0.25">
      <c r="A8" t="s">
        <v>132</v>
      </c>
      <c r="B8" t="s">
        <v>134</v>
      </c>
      <c r="C8" t="s">
        <v>130</v>
      </c>
      <c r="D8" t="s">
        <v>135</v>
      </c>
      <c r="E8" s="7">
        <v>54.025904816614798</v>
      </c>
      <c r="F8" s="7">
        <v>61.122127894858401</v>
      </c>
      <c r="G8" s="7">
        <v>64.309374556893701</v>
      </c>
      <c r="H8" s="7">
        <v>61.747236314715103</v>
      </c>
      <c r="I8" s="7">
        <v>70.690868870586897</v>
      </c>
      <c r="J8" s="7">
        <v>67.522632825931893</v>
      </c>
      <c r="K8" s="7">
        <v>63.468289527123801</v>
      </c>
      <c r="L8" s="7">
        <v>67.010946923617894</v>
      </c>
      <c r="M8" s="7">
        <v>68.603770267928795</v>
      </c>
      <c r="N8" s="7">
        <v>63.100684227156798</v>
      </c>
      <c r="O8" s="7">
        <v>72.340050708880099</v>
      </c>
      <c r="P8" s="7">
        <v>95.426739314170604</v>
      </c>
      <c r="Q8" s="7">
        <v>59.836916994683499</v>
      </c>
      <c r="R8" s="7">
        <v>46.782055234131398</v>
      </c>
      <c r="S8" s="7">
        <v>63.881041113568102</v>
      </c>
      <c r="T8" s="7">
        <v>71.492115730112403</v>
      </c>
      <c r="U8" s="7">
        <v>79.064792819089703</v>
      </c>
      <c r="V8" s="7">
        <v>76.042440220741298</v>
      </c>
      <c r="W8" s="7">
        <v>69.707561869114897</v>
      </c>
      <c r="X8" s="7">
        <v>78.674568999649196</v>
      </c>
      <c r="Y8" s="7">
        <v>67.009795141224998</v>
      </c>
      <c r="Z8" s="7">
        <v>67.473101855618694</v>
      </c>
      <c r="AA8" s="7">
        <v>77.037662402420295</v>
      </c>
      <c r="AB8" s="7">
        <v>91.050937297575004</v>
      </c>
      <c r="AC8" s="7">
        <v>27.469098515954101</v>
      </c>
      <c r="AD8" s="7">
        <v>15.484640483725901</v>
      </c>
      <c r="AE8" s="7">
        <v>17.6488104158148</v>
      </c>
      <c r="AF8" s="7">
        <v>16.882625029309899</v>
      </c>
      <c r="AG8" s="7">
        <v>21.553824324749801</v>
      </c>
      <c r="AH8" s="7">
        <v>37.758238464138302</v>
      </c>
      <c r="AI8" s="7">
        <v>33.255078840930402</v>
      </c>
      <c r="AJ8" s="7">
        <v>30.118692754244002</v>
      </c>
      <c r="AK8" s="7">
        <v>31.818095148863701</v>
      </c>
      <c r="AL8" s="7">
        <v>30.073257339725899</v>
      </c>
      <c r="AM8" s="7">
        <v>41.840328750298198</v>
      </c>
      <c r="AN8" s="7">
        <v>64.998016642193306</v>
      </c>
      <c r="AO8" s="7">
        <v>27.303958190192201</v>
      </c>
      <c r="AP8" s="7">
        <v>24.650244450287101</v>
      </c>
      <c r="AQ8" s="7">
        <v>22.730845214176</v>
      </c>
      <c r="AR8" s="7">
        <v>23.9546949663623</v>
      </c>
      <c r="AS8" s="7">
        <v>25.733930804523101</v>
      </c>
      <c r="AT8" s="7">
        <v>28.658971453006899</v>
      </c>
      <c r="AU8" s="7">
        <v>27.974832214272901</v>
      </c>
      <c r="AV8" s="7">
        <v>27.2845527154861</v>
      </c>
      <c r="AW8" s="7">
        <v>27.4102318058716</v>
      </c>
      <c r="AX8" s="7">
        <v>31.579285973322602</v>
      </c>
      <c r="AY8" s="7">
        <v>33.780438418398198</v>
      </c>
      <c r="AZ8" s="7">
        <v>42.870021186269298</v>
      </c>
      <c r="BA8" s="7">
        <v>19.038210271709001</v>
      </c>
      <c r="BB8" s="7">
        <v>18.804656077333998</v>
      </c>
      <c r="BC8" s="7">
        <v>18.599924958650298</v>
      </c>
      <c r="BD8" s="7">
        <v>20.710571931864401</v>
      </c>
      <c r="BE8" s="7">
        <v>20.1533316192664</v>
      </c>
      <c r="BF8" s="7">
        <v>24.0155901788379</v>
      </c>
      <c r="BG8" s="7">
        <v>23.077920615686001</v>
      </c>
      <c r="BH8" s="7">
        <v>21.568849938149</v>
      </c>
      <c r="BI8" s="7">
        <v>25.011355117646499</v>
      </c>
      <c r="BJ8" s="7">
        <v>20.588854119298801</v>
      </c>
      <c r="BK8" s="7">
        <v>26.3451746666601</v>
      </c>
      <c r="BL8" s="7">
        <v>27.8498317906224</v>
      </c>
      <c r="BM8" s="7">
        <v>21.812420167202401</v>
      </c>
      <c r="BN8" s="7">
        <v>19.459940311267999</v>
      </c>
      <c r="BO8" s="7">
        <v>19.0503320291675</v>
      </c>
      <c r="BP8" s="7">
        <v>21.404519894840899</v>
      </c>
      <c r="BQ8" s="7">
        <v>19.3483200908429</v>
      </c>
      <c r="BR8" s="7">
        <v>20.464699188736599</v>
      </c>
      <c r="BS8" s="7">
        <v>22.9889243968288</v>
      </c>
      <c r="BT8" s="7">
        <v>20.951634904574501</v>
      </c>
      <c r="BU8" s="7">
        <v>21.566793724218499</v>
      </c>
      <c r="BV8" s="7">
        <v>22.863652476147902</v>
      </c>
      <c r="BW8" s="7">
        <v>24.126832404333499</v>
      </c>
      <c r="BX8" s="7">
        <v>22.553703891327501</v>
      </c>
      <c r="BY8" s="7">
        <v>17.018421323544001</v>
      </c>
      <c r="BZ8" s="7">
        <v>17.500679567980601</v>
      </c>
      <c r="CA8" s="7">
        <v>17.812515501298499</v>
      </c>
      <c r="CB8" s="7">
        <v>17.576959384913199</v>
      </c>
      <c r="CC8" s="7">
        <v>19.9706967406626</v>
      </c>
      <c r="CD8" s="7">
        <v>21.2337351350325</v>
      </c>
      <c r="CE8" s="7">
        <v>20.6415815454164</v>
      </c>
      <c r="CF8" s="7">
        <v>21.736708703503599</v>
      </c>
      <c r="CG8" s="7">
        <v>24.888286668156599</v>
      </c>
      <c r="CH8" s="7">
        <v>42.757729621245304</v>
      </c>
      <c r="CI8" s="7">
        <v>76.716483238858899</v>
      </c>
      <c r="CJ8" s="7">
        <v>203.06264377836399</v>
      </c>
      <c r="CK8" s="7">
        <v>19.090468115385001</v>
      </c>
      <c r="CL8" s="7">
        <v>91.771399183301398</v>
      </c>
      <c r="CM8" s="7">
        <v>78.588863941914695</v>
      </c>
      <c r="CN8" s="7">
        <v>57.593250429894297</v>
      </c>
      <c r="CO8" s="7">
        <v>44.643308027287297</v>
      </c>
      <c r="CP8" s="7">
        <v>23.840548956117502</v>
      </c>
      <c r="CQ8" s="7">
        <v>21.543480203801501</v>
      </c>
      <c r="CR8" s="7">
        <v>21.728180062525901</v>
      </c>
      <c r="CS8" s="7">
        <v>21.523314975664402</v>
      </c>
      <c r="CT8" s="7">
        <v>20.5971619933817</v>
      </c>
      <c r="CU8" s="7">
        <v>22.9770589111749</v>
      </c>
      <c r="CV8" s="7">
        <v>32.136149865733103</v>
      </c>
      <c r="CW8" s="7">
        <v>15.2143427172233</v>
      </c>
      <c r="CX8" s="7">
        <v>15.189993019868499</v>
      </c>
      <c r="CY8" s="7">
        <v>15.7050259329851</v>
      </c>
      <c r="CZ8" s="7">
        <v>16.589402107643402</v>
      </c>
      <c r="DA8" s="7">
        <v>17.352909951998399</v>
      </c>
      <c r="DB8" s="7">
        <v>20.075813114476102</v>
      </c>
      <c r="DC8" s="7">
        <v>19.0626800116483</v>
      </c>
      <c r="DD8" s="7">
        <v>20.2243837367885</v>
      </c>
      <c r="DE8" s="7">
        <v>20.271938688449598</v>
      </c>
      <c r="DF8" s="7">
        <v>21.7990135750787</v>
      </c>
      <c r="DG8" s="7">
        <v>23.327621821987702</v>
      </c>
      <c r="DH8" s="7">
        <v>33.727668232412299</v>
      </c>
      <c r="DI8" s="7">
        <v>16.260704886799601</v>
      </c>
      <c r="DJ8" s="7">
        <v>18.970381304838899</v>
      </c>
      <c r="DK8" s="7">
        <v>21.632991991038999</v>
      </c>
      <c r="DL8" s="7">
        <v>20.122457824939701</v>
      </c>
      <c r="DM8" s="7">
        <v>18.305453652631201</v>
      </c>
      <c r="DN8" s="7">
        <v>22.218772186320098</v>
      </c>
      <c r="DO8" s="7">
        <v>22.623621882465201</v>
      </c>
      <c r="DP8" s="7">
        <v>23.8273327364242</v>
      </c>
      <c r="DQ8" s="7">
        <v>25.409693335335799</v>
      </c>
      <c r="DR8" s="7">
        <v>25.501450599576</v>
      </c>
      <c r="DS8" s="7">
        <v>31.292538709999999</v>
      </c>
    </row>
    <row r="9" spans="1:124" x14ac:dyDescent="0.25">
      <c r="A9" t="s">
        <v>136</v>
      </c>
      <c r="B9" t="s">
        <v>137</v>
      </c>
      <c r="C9" t="s">
        <v>136</v>
      </c>
      <c r="D9" t="s">
        <v>138</v>
      </c>
      <c r="E9" s="7">
        <v>1.06373061050938</v>
      </c>
      <c r="F9" s="7">
        <v>10.0967387650575</v>
      </c>
      <c r="G9" s="7">
        <v>27.106884856661299</v>
      </c>
      <c r="H9" s="7">
        <v>30.499211610889699</v>
      </c>
      <c r="I9" s="7">
        <v>39.781763096893698</v>
      </c>
      <c r="J9" s="7">
        <v>37.237399663269798</v>
      </c>
      <c r="K9" s="7">
        <v>39.8571347266491</v>
      </c>
      <c r="L9" s="7">
        <v>45.252038733128302</v>
      </c>
      <c r="M9" s="7">
        <v>39.884771379945398</v>
      </c>
      <c r="N9" s="7">
        <v>42.387562729488998</v>
      </c>
      <c r="O9" s="7">
        <v>51.789373063636297</v>
      </c>
      <c r="P9" s="7">
        <v>152.68057259265399</v>
      </c>
      <c r="Q9" s="7">
        <v>1.91667813753775</v>
      </c>
      <c r="R9" s="7">
        <v>13.496391987124699</v>
      </c>
      <c r="S9" s="7">
        <v>22.175940804926402</v>
      </c>
      <c r="T9" s="7">
        <v>43.285206329340298</v>
      </c>
      <c r="U9" s="7">
        <v>35.421723859916803</v>
      </c>
      <c r="V9" s="7">
        <v>34.934881552401698</v>
      </c>
      <c r="W9" s="7">
        <v>41.834232875142703</v>
      </c>
      <c r="X9" s="7">
        <v>37.041030325637102</v>
      </c>
      <c r="Y9" s="7">
        <v>27.452824353592799</v>
      </c>
      <c r="Z9" s="7">
        <v>40.392278470108998</v>
      </c>
      <c r="AA9" s="7">
        <v>25.547782151453799</v>
      </c>
      <c r="AB9" s="7">
        <v>152.007150030893</v>
      </c>
      <c r="AC9" s="7">
        <v>1.3749653222425999</v>
      </c>
      <c r="AD9" s="7">
        <v>13.8772377776122</v>
      </c>
      <c r="AE9" s="7">
        <v>24.724991257283701</v>
      </c>
      <c r="AF9" s="7">
        <v>30.6622223392535</v>
      </c>
      <c r="AG9" s="7">
        <v>30.413316883481698</v>
      </c>
      <c r="AH9" s="7">
        <v>30.267060815843799</v>
      </c>
      <c r="AI9" s="7">
        <v>42.427692584030702</v>
      </c>
      <c r="AJ9" s="7">
        <v>25.269105011703299</v>
      </c>
      <c r="AK9" s="7">
        <v>38.525932312464001</v>
      </c>
      <c r="AL9" s="7">
        <v>49.673807092798903</v>
      </c>
      <c r="AM9" s="7">
        <v>49.196251274229098</v>
      </c>
      <c r="AN9" s="7">
        <v>236.05205917711501</v>
      </c>
      <c r="AO9" s="7">
        <v>1.5584227180768799</v>
      </c>
      <c r="AP9" s="7">
        <v>16.156619147649199</v>
      </c>
      <c r="AQ9" s="7">
        <v>19.789807106405199</v>
      </c>
      <c r="AR9" s="7">
        <v>30.840024095536901</v>
      </c>
      <c r="AS9" s="7">
        <v>38.768141860011099</v>
      </c>
      <c r="AT9" s="7">
        <v>31.966806133056998</v>
      </c>
      <c r="AU9" s="7">
        <v>53.222877854023103</v>
      </c>
      <c r="AV9" s="7">
        <v>39.778847402272497</v>
      </c>
      <c r="AW9" s="7">
        <v>36.239193716113</v>
      </c>
      <c r="AX9" s="7">
        <v>51.423247651698098</v>
      </c>
      <c r="AY9" s="7">
        <v>41.447846218544498</v>
      </c>
      <c r="AZ9" s="7">
        <v>249.928801828009</v>
      </c>
      <c r="BA9" s="7">
        <v>0.86471525182304998</v>
      </c>
      <c r="BB9" s="7">
        <v>9.9449363292683692</v>
      </c>
      <c r="BC9" s="7">
        <v>20.070029975046399</v>
      </c>
      <c r="BD9" s="7">
        <v>26.497284624256501</v>
      </c>
      <c r="BE9" s="7">
        <v>30.8929656889615</v>
      </c>
      <c r="BF9" s="7">
        <v>28.280281250690098</v>
      </c>
      <c r="BG9" s="7">
        <v>39.229427329741803</v>
      </c>
      <c r="BH9" s="7">
        <v>56.945880927009497</v>
      </c>
      <c r="BI9" s="7">
        <v>48.911067803708903</v>
      </c>
      <c r="BJ9" s="7">
        <v>38.610456310531703</v>
      </c>
      <c r="BK9" s="7">
        <v>41.126008777023301</v>
      </c>
      <c r="BL9" s="7">
        <v>223.48484787539701</v>
      </c>
      <c r="BM9" s="7">
        <v>1.16815469897054</v>
      </c>
      <c r="BN9" s="7">
        <v>10.1262864895058</v>
      </c>
      <c r="BO9" s="7">
        <v>21.310130589852701</v>
      </c>
      <c r="BP9" s="7">
        <v>18.672221240522902</v>
      </c>
      <c r="BQ9" s="7">
        <v>22.920830655132399</v>
      </c>
      <c r="BR9" s="7">
        <v>36.771410517216502</v>
      </c>
      <c r="BS9" s="7">
        <v>40.1325230021462</v>
      </c>
      <c r="BT9" s="7">
        <v>39.808337073312003</v>
      </c>
      <c r="BU9" s="7">
        <v>39.737045710180197</v>
      </c>
      <c r="BV9" s="7">
        <v>75.871569605172198</v>
      </c>
      <c r="BW9" s="7">
        <v>53.8837351666226</v>
      </c>
      <c r="BX9" s="7">
        <v>289.59693468663301</v>
      </c>
      <c r="BY9" s="7">
        <v>1.06229197048646</v>
      </c>
      <c r="BZ9" s="7">
        <v>9.9265984817098492</v>
      </c>
      <c r="CA9" s="7">
        <v>19.5648191853676</v>
      </c>
      <c r="CB9" s="7">
        <v>18.5298847208926</v>
      </c>
      <c r="CC9" s="7">
        <v>39.331657402810698</v>
      </c>
      <c r="CD9" s="7">
        <v>26.628401557333898</v>
      </c>
      <c r="CE9" s="7">
        <v>46.588777477448602</v>
      </c>
      <c r="CF9" s="7">
        <v>35.434326878478998</v>
      </c>
      <c r="CG9" s="7">
        <v>34.314073233141897</v>
      </c>
      <c r="CH9" s="7">
        <v>44.626532711166199</v>
      </c>
      <c r="CI9" s="7">
        <v>36.173880925871302</v>
      </c>
      <c r="CJ9" s="7">
        <v>294.90907732139698</v>
      </c>
      <c r="CK9" s="7">
        <v>0.31398424610415798</v>
      </c>
      <c r="CL9" s="7">
        <v>9.9523295002432306</v>
      </c>
      <c r="CM9" s="7">
        <v>15.5314278074482</v>
      </c>
      <c r="CN9" s="7">
        <v>22.106384257862999</v>
      </c>
      <c r="CO9" s="7">
        <v>49.706283791258002</v>
      </c>
      <c r="CP9" s="7">
        <v>31.872603045223801</v>
      </c>
      <c r="CQ9" s="7">
        <v>36.779270647771803</v>
      </c>
      <c r="CR9" s="7">
        <v>41.209772387370002</v>
      </c>
      <c r="CS9" s="7">
        <v>47.199337185639202</v>
      </c>
      <c r="CT9" s="7">
        <v>36.145318025291601</v>
      </c>
      <c r="CU9" s="7">
        <v>56.912371775056201</v>
      </c>
      <c r="CV9" s="7">
        <v>204.579674982184</v>
      </c>
      <c r="CW9" s="7">
        <v>0.98958823378082394</v>
      </c>
      <c r="CX9" s="7">
        <v>7.2215632327963402</v>
      </c>
      <c r="CY9" s="7">
        <v>11.762590338953901</v>
      </c>
      <c r="CZ9" s="7">
        <v>23.2112884471264</v>
      </c>
      <c r="DA9" s="7">
        <v>27.9557918052395</v>
      </c>
      <c r="DB9" s="7">
        <v>27.186858433083302</v>
      </c>
      <c r="DC9" s="7">
        <v>38.261476761958598</v>
      </c>
      <c r="DD9" s="7">
        <v>36.055355459615001</v>
      </c>
      <c r="DE9" s="7">
        <v>24.354531673120398</v>
      </c>
      <c r="DF9" s="7">
        <v>42.099047158535797</v>
      </c>
      <c r="DG9" s="7">
        <v>39.512357200122601</v>
      </c>
      <c r="DH9" s="7">
        <v>242.09464287272601</v>
      </c>
      <c r="DI9" s="7">
        <v>0.91395886930769399</v>
      </c>
      <c r="DJ9" s="7">
        <v>4.3895222809563803</v>
      </c>
      <c r="DK9" s="7">
        <v>12.935264401889899</v>
      </c>
      <c r="DL9" s="7">
        <v>20.4926127935287</v>
      </c>
      <c r="DM9" s="7">
        <v>35.150511341966201</v>
      </c>
      <c r="DN9" s="7">
        <v>24.6981664637675</v>
      </c>
      <c r="DO9" s="7">
        <v>27.624008486708899</v>
      </c>
      <c r="DP9" s="7">
        <v>31.603191522402099</v>
      </c>
      <c r="DQ9" s="7">
        <v>20.128754833778199</v>
      </c>
      <c r="DR9" s="7">
        <v>28.691869786542</v>
      </c>
      <c r="DS9" s="7">
        <v>20.879204560000002</v>
      </c>
    </row>
    <row r="10" spans="1:124" x14ac:dyDescent="0.25">
      <c r="A10" t="s">
        <v>139</v>
      </c>
      <c r="B10" t="s">
        <v>140</v>
      </c>
      <c r="C10" t="s">
        <v>139</v>
      </c>
      <c r="D10" t="s">
        <v>141</v>
      </c>
      <c r="E10" s="7">
        <v>19.475686554551501</v>
      </c>
      <c r="F10" s="7">
        <v>67.161745503787003</v>
      </c>
      <c r="G10" s="7">
        <v>89.644601763812801</v>
      </c>
      <c r="H10" s="7">
        <v>82.653193537178495</v>
      </c>
      <c r="I10" s="7">
        <v>101.36280623211699</v>
      </c>
      <c r="J10" s="7">
        <v>105.30172831994101</v>
      </c>
      <c r="K10" s="7">
        <v>90.331820590892804</v>
      </c>
      <c r="L10" s="7">
        <v>85.866889818619498</v>
      </c>
      <c r="M10" s="7">
        <v>114.776983178809</v>
      </c>
      <c r="N10" s="7">
        <v>87.780045747075903</v>
      </c>
      <c r="O10" s="7">
        <v>101.299141460033</v>
      </c>
      <c r="P10" s="7">
        <v>242.768087939758</v>
      </c>
      <c r="Q10" s="7">
        <v>22.084640387604999</v>
      </c>
      <c r="R10" s="7">
        <v>88.712329526146803</v>
      </c>
      <c r="S10" s="7">
        <v>120.16511087502499</v>
      </c>
      <c r="T10" s="7">
        <v>96.052022291478494</v>
      </c>
      <c r="U10" s="7">
        <v>121.21383996715799</v>
      </c>
      <c r="V10" s="7">
        <v>104.306804185716</v>
      </c>
      <c r="W10" s="7">
        <v>117.09671212549</v>
      </c>
      <c r="X10" s="7">
        <v>105.262431693458</v>
      </c>
      <c r="Y10" s="7">
        <v>102.021287598505</v>
      </c>
      <c r="Z10" s="7">
        <v>112.65885385644199</v>
      </c>
      <c r="AA10" s="7">
        <v>107.87437953217599</v>
      </c>
      <c r="AB10" s="7">
        <v>250.24023419652499</v>
      </c>
      <c r="AC10" s="7">
        <v>12.8649168240216</v>
      </c>
      <c r="AD10" s="7">
        <v>86.377573117484999</v>
      </c>
      <c r="AE10" s="7">
        <v>115.180589563404</v>
      </c>
      <c r="AF10" s="7">
        <v>148.64328121549099</v>
      </c>
      <c r="AG10" s="7">
        <v>123.75208953754201</v>
      </c>
      <c r="AH10" s="7">
        <v>118.921654489755</v>
      </c>
      <c r="AI10" s="7">
        <v>131.059344951643</v>
      </c>
      <c r="AJ10" s="7">
        <v>124.095381388875</v>
      </c>
      <c r="AK10" s="7">
        <v>102.879345435156</v>
      </c>
      <c r="AL10" s="7">
        <v>130.554460514353</v>
      </c>
      <c r="AM10" s="7">
        <v>125.10797396811201</v>
      </c>
      <c r="AN10" s="7">
        <v>298.81339616264103</v>
      </c>
      <c r="AO10" s="7">
        <v>27.0056781935569</v>
      </c>
      <c r="AP10" s="7">
        <v>96.632898887101703</v>
      </c>
      <c r="AQ10" s="7">
        <v>130.43580570033399</v>
      </c>
      <c r="AR10" s="7">
        <v>122.652969233684</v>
      </c>
      <c r="AS10" s="7">
        <v>128.293802429008</v>
      </c>
      <c r="AT10" s="7">
        <v>115.113358400401</v>
      </c>
      <c r="AU10" s="7">
        <v>133.472269138201</v>
      </c>
      <c r="AV10" s="7">
        <v>121.23787584736699</v>
      </c>
      <c r="AW10" s="7">
        <v>118.870313118835</v>
      </c>
      <c r="AX10" s="7">
        <v>130.766393799328</v>
      </c>
      <c r="AY10" s="7">
        <v>148.40444528917601</v>
      </c>
      <c r="AZ10" s="7">
        <v>274.43536766319897</v>
      </c>
      <c r="BA10" s="7">
        <v>9.9770149803260395</v>
      </c>
      <c r="BB10" s="7">
        <v>78.058291282184797</v>
      </c>
      <c r="BC10" s="7">
        <v>109.870983707523</v>
      </c>
      <c r="BD10" s="7">
        <v>135.53003220062499</v>
      </c>
      <c r="BE10" s="7">
        <v>103.93372346608901</v>
      </c>
      <c r="BF10" s="7">
        <v>156.993818626614</v>
      </c>
      <c r="BG10" s="7">
        <v>137.89591588993699</v>
      </c>
      <c r="BH10" s="7">
        <v>119.112385360525</v>
      </c>
      <c r="BI10" s="7">
        <v>146.67667251435401</v>
      </c>
      <c r="BJ10" s="7">
        <v>153.14553279633299</v>
      </c>
      <c r="BK10" s="7">
        <v>137.20132453023899</v>
      </c>
      <c r="BL10" s="7">
        <v>246.71083321484201</v>
      </c>
      <c r="BM10" s="7">
        <v>11.7171738952759</v>
      </c>
      <c r="BN10" s="7">
        <v>91.780951792534395</v>
      </c>
      <c r="BO10" s="7">
        <v>120.908843547364</v>
      </c>
      <c r="BP10" s="7">
        <v>103.20574892284699</v>
      </c>
      <c r="BQ10" s="7">
        <v>110.01870258850199</v>
      </c>
      <c r="BR10" s="7">
        <v>102.66902478932199</v>
      </c>
      <c r="BS10" s="7">
        <v>140.51373366027701</v>
      </c>
      <c r="BT10" s="7">
        <v>112.08571298517499</v>
      </c>
      <c r="BU10" s="7">
        <v>112.912213984052</v>
      </c>
      <c r="BV10" s="7">
        <v>110.473944337281</v>
      </c>
      <c r="BW10" s="7">
        <v>123.609128520445</v>
      </c>
      <c r="BX10" s="7">
        <v>216.31494655971599</v>
      </c>
      <c r="BY10" s="7">
        <v>15.7428495863031</v>
      </c>
      <c r="BZ10" s="7">
        <v>80.627281685859401</v>
      </c>
      <c r="CA10" s="7">
        <v>113.080272047882</v>
      </c>
      <c r="CB10" s="7">
        <v>100.78380578507399</v>
      </c>
      <c r="CC10" s="7">
        <v>108.205575666564</v>
      </c>
      <c r="CD10" s="7">
        <v>110.600278077792</v>
      </c>
      <c r="CE10" s="7">
        <v>90.878983268383607</v>
      </c>
      <c r="CF10" s="7">
        <v>101.051466687114</v>
      </c>
      <c r="CG10" s="7">
        <v>101.879883126628</v>
      </c>
      <c r="CH10" s="7">
        <v>130.49791345195499</v>
      </c>
      <c r="CI10" s="7">
        <v>92.959777050773695</v>
      </c>
      <c r="CJ10" s="7">
        <v>239.346051893767</v>
      </c>
      <c r="CK10" s="7">
        <v>23.649020643799499</v>
      </c>
      <c r="CL10" s="7">
        <v>78.932041730221201</v>
      </c>
      <c r="CM10" s="7">
        <v>100.828828511702</v>
      </c>
      <c r="CN10" s="7">
        <v>97.835492083473497</v>
      </c>
      <c r="CO10" s="7">
        <v>96.522253903997793</v>
      </c>
      <c r="CP10" s="7">
        <v>100.45602276183</v>
      </c>
      <c r="CQ10" s="7">
        <v>94.166066017547294</v>
      </c>
      <c r="CR10" s="7">
        <v>111.476630137489</v>
      </c>
      <c r="CS10" s="7">
        <v>80.861368621625303</v>
      </c>
      <c r="CT10" s="7">
        <v>89.119781047459696</v>
      </c>
      <c r="CU10" s="7">
        <v>98.205482419256796</v>
      </c>
      <c r="CV10" s="7">
        <v>221.64358373464199</v>
      </c>
      <c r="CW10" s="7">
        <v>16.928541283440801</v>
      </c>
      <c r="CX10" s="7">
        <v>78.557192106479107</v>
      </c>
      <c r="CY10" s="7">
        <v>78.867925555238003</v>
      </c>
      <c r="CZ10" s="7">
        <v>118.7606601605</v>
      </c>
      <c r="DA10" s="7">
        <v>95.261899248596507</v>
      </c>
      <c r="DB10" s="7">
        <v>82.093960679086706</v>
      </c>
      <c r="DC10" s="7">
        <v>100.406561925487</v>
      </c>
      <c r="DD10" s="7">
        <v>100.083429652858</v>
      </c>
      <c r="DE10" s="7">
        <v>92.802551336488705</v>
      </c>
      <c r="DF10" s="7">
        <v>93.097761385958805</v>
      </c>
      <c r="DG10" s="7">
        <v>97.297349550525396</v>
      </c>
      <c r="DH10" s="7">
        <v>177.83513692303001</v>
      </c>
      <c r="DI10" s="7">
        <v>15.84953104413</v>
      </c>
      <c r="DJ10" s="7">
        <v>78.425672317791197</v>
      </c>
      <c r="DK10" s="7">
        <v>97.145851184292397</v>
      </c>
      <c r="DL10" s="7">
        <v>95.118398733815397</v>
      </c>
      <c r="DM10" s="7">
        <v>85.183225474347296</v>
      </c>
      <c r="DN10" s="7">
        <v>93.888574909716993</v>
      </c>
      <c r="DO10" s="7">
        <v>94.758724345200406</v>
      </c>
      <c r="DP10" s="7">
        <v>94.336528233010796</v>
      </c>
      <c r="DQ10" s="7">
        <v>97.609383679622297</v>
      </c>
      <c r="DR10" s="7">
        <v>87.879655330866001</v>
      </c>
      <c r="DS10" s="7">
        <v>67.429932949999994</v>
      </c>
    </row>
    <row r="11" spans="1:124" x14ac:dyDescent="0.25">
      <c r="A11" t="s">
        <v>142</v>
      </c>
      <c r="B11" t="s">
        <v>143</v>
      </c>
      <c r="C11" t="s">
        <v>144</v>
      </c>
      <c r="D11" t="s">
        <v>145</v>
      </c>
      <c r="E11" s="7">
        <v>1.0978667123147401</v>
      </c>
      <c r="F11" s="7">
        <v>13.1793266759734</v>
      </c>
      <c r="G11" s="7">
        <v>21.506319312153199</v>
      </c>
      <c r="H11" s="7">
        <v>21.5317247658095</v>
      </c>
      <c r="I11" s="7">
        <v>23.594711442364801</v>
      </c>
      <c r="J11" s="7">
        <v>24.018591882937301</v>
      </c>
      <c r="K11" s="7">
        <v>29.300721364563799</v>
      </c>
      <c r="L11" s="7">
        <v>26.218725763577901</v>
      </c>
      <c r="M11" s="7">
        <v>21.5934549876606</v>
      </c>
      <c r="N11" s="7">
        <v>25.384930670073199</v>
      </c>
      <c r="O11" s="7">
        <v>27.228013573422398</v>
      </c>
      <c r="P11" s="7">
        <v>70.024477670645297</v>
      </c>
      <c r="Q11" s="7">
        <v>0.90089885285824001</v>
      </c>
      <c r="R11" s="7">
        <v>11.0026018952355</v>
      </c>
      <c r="S11" s="7">
        <v>15.8127886703122</v>
      </c>
      <c r="T11" s="7">
        <v>17.209960915380702</v>
      </c>
      <c r="U11" s="7">
        <v>32.399887763486198</v>
      </c>
      <c r="V11" s="7">
        <v>34.589073917026099</v>
      </c>
      <c r="W11" s="7">
        <v>38.390535391448701</v>
      </c>
      <c r="X11" s="7">
        <v>31.080634584877</v>
      </c>
      <c r="Y11" s="7">
        <v>22.866997141616299</v>
      </c>
      <c r="Z11" s="7">
        <v>24.9837390074055</v>
      </c>
      <c r="AA11" s="7">
        <v>24.522137057578</v>
      </c>
      <c r="AB11" s="7">
        <v>73.844336343500601</v>
      </c>
      <c r="AC11" s="7">
        <v>1.52441251286596</v>
      </c>
      <c r="AD11" s="7">
        <v>8.5427845159884992</v>
      </c>
      <c r="AE11" s="7">
        <v>16.6717322409317</v>
      </c>
      <c r="AF11" s="7">
        <v>16.411720477892501</v>
      </c>
      <c r="AG11" s="7">
        <v>15.704208442741299</v>
      </c>
      <c r="AH11" s="7">
        <v>20.410920865563199</v>
      </c>
      <c r="AI11" s="7">
        <v>19.170840419181101</v>
      </c>
      <c r="AJ11" s="7">
        <v>25.1312664442538</v>
      </c>
      <c r="AK11" s="7">
        <v>21.4934251801823</v>
      </c>
      <c r="AL11" s="7">
        <v>21.0654595061641</v>
      </c>
      <c r="AM11" s="7">
        <v>22.579818237802002</v>
      </c>
      <c r="AN11" s="7">
        <v>110.634768720041</v>
      </c>
      <c r="AO11" s="7">
        <v>1.0610617638320501</v>
      </c>
      <c r="AP11" s="7">
        <v>7.4541370698436804</v>
      </c>
      <c r="AQ11" s="7">
        <v>14.1299904339765</v>
      </c>
      <c r="AR11" s="7">
        <v>15.315524746924099</v>
      </c>
      <c r="AS11" s="7">
        <v>22.084299918471199</v>
      </c>
      <c r="AT11" s="7">
        <v>16.984717861749498</v>
      </c>
      <c r="AU11" s="7">
        <v>23.2961517063438</v>
      </c>
      <c r="AV11" s="7">
        <v>17.788097664416899</v>
      </c>
      <c r="AW11" s="7">
        <v>19.507028274726999</v>
      </c>
      <c r="AX11" s="7">
        <v>24.431978116440298</v>
      </c>
      <c r="AY11" s="7">
        <v>19.561337278470599</v>
      </c>
      <c r="AZ11" s="7">
        <v>83.086533764407605</v>
      </c>
      <c r="BA11" s="7">
        <v>0.92823316649074294</v>
      </c>
      <c r="BB11" s="7">
        <v>6.5663673575747099</v>
      </c>
      <c r="BC11" s="7">
        <v>14.0433597128706</v>
      </c>
      <c r="BD11" s="7">
        <v>13.353972734972301</v>
      </c>
      <c r="BE11" s="7">
        <v>14.871756967105499</v>
      </c>
      <c r="BF11" s="7">
        <v>16.537018721090998</v>
      </c>
      <c r="BG11" s="7">
        <v>19.336463706555001</v>
      </c>
      <c r="BH11" s="7">
        <v>18.412227452871502</v>
      </c>
      <c r="BI11" s="7">
        <v>18.7148610854148</v>
      </c>
      <c r="BJ11" s="7">
        <v>16.6871174043916</v>
      </c>
      <c r="BK11" s="7">
        <v>17.605652186777</v>
      </c>
      <c r="BL11" s="7">
        <v>65.729112837725097</v>
      </c>
      <c r="BM11" s="7">
        <v>1.20762164500548</v>
      </c>
      <c r="BN11" s="7">
        <v>4.56425507538028</v>
      </c>
      <c r="BO11" s="7">
        <v>10.726895485552999</v>
      </c>
      <c r="BP11" s="7">
        <v>9.8062606336228697</v>
      </c>
      <c r="BQ11" s="7">
        <v>13.949028201134199</v>
      </c>
      <c r="BR11" s="7">
        <v>13.638883977125399</v>
      </c>
      <c r="BS11" s="7">
        <v>14.408018169582199</v>
      </c>
      <c r="BT11" s="7">
        <v>16.769148859666799</v>
      </c>
      <c r="BU11" s="7">
        <v>15.033237177997099</v>
      </c>
      <c r="BV11" s="7">
        <v>16.096675978147498</v>
      </c>
      <c r="BW11" s="7">
        <v>18.761551941330499</v>
      </c>
      <c r="BX11" s="7">
        <v>54.548501126576703</v>
      </c>
      <c r="BY11" s="7">
        <v>0.86298380758024895</v>
      </c>
      <c r="BZ11" s="7">
        <v>5.5459759688244299</v>
      </c>
      <c r="CA11" s="7">
        <v>13.9491910602295</v>
      </c>
      <c r="CB11" s="7">
        <v>12.6448097841609</v>
      </c>
      <c r="CC11" s="7">
        <v>17.846386331876499</v>
      </c>
      <c r="CD11" s="7">
        <v>16.423313133821701</v>
      </c>
      <c r="CE11" s="7">
        <v>15.6321116855834</v>
      </c>
      <c r="CF11" s="7">
        <v>15.4292404373055</v>
      </c>
      <c r="CG11" s="7">
        <v>14.966003508156501</v>
      </c>
      <c r="CH11" s="7">
        <v>18.0080218092506</v>
      </c>
      <c r="CI11" s="7">
        <v>15.1125762701237</v>
      </c>
      <c r="CJ11" s="7">
        <v>64.552890571442603</v>
      </c>
      <c r="CK11" s="7">
        <v>1.00220111789457</v>
      </c>
      <c r="CL11" s="7">
        <v>4.5262699198815497</v>
      </c>
      <c r="CM11" s="7">
        <v>9.5007930165027599</v>
      </c>
      <c r="CN11" s="7">
        <v>26.207584395015001</v>
      </c>
      <c r="CO11" s="7">
        <v>12.027816550057301</v>
      </c>
      <c r="CP11" s="7">
        <v>18.236431357017299</v>
      </c>
      <c r="CQ11" s="7">
        <v>15.1043399186927</v>
      </c>
      <c r="CR11" s="7">
        <v>14.834569079319101</v>
      </c>
      <c r="CS11" s="7">
        <v>13.169341195726499</v>
      </c>
      <c r="CT11" s="7">
        <v>17.219550787741099</v>
      </c>
      <c r="CU11" s="7">
        <v>16.7567800839843</v>
      </c>
      <c r="CV11" s="7">
        <v>60.047845178511302</v>
      </c>
      <c r="CW11" s="7">
        <v>0.92408239837546402</v>
      </c>
      <c r="CX11" s="7">
        <v>5.9004725230397099</v>
      </c>
      <c r="CY11" s="7">
        <v>10.1512688319561</v>
      </c>
      <c r="CZ11" s="7">
        <v>10.5689710876934</v>
      </c>
      <c r="DA11" s="7">
        <v>11.426615843643001</v>
      </c>
      <c r="DB11" s="7">
        <v>10.099338145883101</v>
      </c>
      <c r="DC11" s="7">
        <v>12.593603808501999</v>
      </c>
      <c r="DD11" s="7">
        <v>12.4708572910857</v>
      </c>
      <c r="DE11" s="7">
        <v>11.8880069236137</v>
      </c>
      <c r="DF11" s="7">
        <v>11.0812146975645</v>
      </c>
      <c r="DG11" s="7">
        <v>11.8299973022065</v>
      </c>
      <c r="DH11" s="7">
        <v>38.882957876570899</v>
      </c>
      <c r="DI11" s="7">
        <v>1.1040258514739201</v>
      </c>
      <c r="DJ11" s="7">
        <v>3.5125584247095101</v>
      </c>
      <c r="DK11" s="7">
        <v>6.4744555448232699</v>
      </c>
      <c r="DL11" s="7">
        <v>9.2674322961347606</v>
      </c>
      <c r="DM11" s="7">
        <v>11.0612434367213</v>
      </c>
      <c r="DN11" s="7">
        <v>9.69504046295331</v>
      </c>
      <c r="DO11" s="7">
        <v>10.9098197654406</v>
      </c>
      <c r="DP11" s="7">
        <v>12.898051102828999</v>
      </c>
      <c r="DQ11" s="7">
        <v>11.378737374485601</v>
      </c>
      <c r="DR11" s="7">
        <v>9.9432334318589994</v>
      </c>
      <c r="DS11" s="7">
        <v>23.004567519999998</v>
      </c>
    </row>
    <row r="12" spans="1:124" x14ac:dyDescent="0.25">
      <c r="A12" t="s">
        <v>139</v>
      </c>
      <c r="B12" t="s">
        <v>140</v>
      </c>
      <c r="C12" t="s">
        <v>142</v>
      </c>
      <c r="D12" t="s">
        <v>146</v>
      </c>
      <c r="E12" s="7">
        <v>6.94834091438954</v>
      </c>
      <c r="F12" s="7">
        <v>42.898415847673697</v>
      </c>
      <c r="G12" s="7">
        <v>75.472896389311401</v>
      </c>
      <c r="H12" s="7">
        <v>81.521122163599699</v>
      </c>
      <c r="I12" s="7">
        <v>108.176464098357</v>
      </c>
      <c r="J12" s="7">
        <v>124.985599107957</v>
      </c>
      <c r="K12" s="7">
        <v>152.49246476194199</v>
      </c>
      <c r="L12" s="7">
        <v>144.975342702566</v>
      </c>
      <c r="M12" s="7">
        <v>137.79010350093299</v>
      </c>
      <c r="N12" s="7">
        <v>132.17416893152</v>
      </c>
      <c r="O12" s="7">
        <v>176.302239196518</v>
      </c>
      <c r="P12" s="7">
        <v>1608.0900723035099</v>
      </c>
      <c r="Q12" s="7">
        <v>7.8420519550179701</v>
      </c>
      <c r="R12" s="7">
        <v>41.880922153333202</v>
      </c>
      <c r="S12" s="7">
        <v>78.178885937776499</v>
      </c>
      <c r="T12" s="7">
        <v>91.164349627583206</v>
      </c>
      <c r="U12" s="7">
        <v>120.00315379889901</v>
      </c>
      <c r="V12" s="7">
        <v>120.115955568765</v>
      </c>
      <c r="W12" s="7">
        <v>142.52155015852199</v>
      </c>
      <c r="X12" s="7">
        <v>155.98562127559799</v>
      </c>
      <c r="Y12" s="7">
        <v>147.285235563783</v>
      </c>
      <c r="Z12" s="7">
        <v>165.212605411846</v>
      </c>
      <c r="AA12" s="7">
        <v>194.25135542464301</v>
      </c>
      <c r="AB12" s="7">
        <v>1529.08103907793</v>
      </c>
      <c r="AC12" s="7">
        <v>5.6379446509661504</v>
      </c>
      <c r="AD12" s="7">
        <v>43.134674583383202</v>
      </c>
      <c r="AE12" s="7">
        <v>80.106548162825902</v>
      </c>
      <c r="AF12" s="7">
        <v>101.669296783893</v>
      </c>
      <c r="AG12" s="7">
        <v>116.90507408822999</v>
      </c>
      <c r="AH12" s="7">
        <v>125.867471562742</v>
      </c>
      <c r="AI12" s="7">
        <v>134.89840206984701</v>
      </c>
      <c r="AJ12" s="7">
        <v>155.62007446054699</v>
      </c>
      <c r="AK12" s="7">
        <v>153.60311027954901</v>
      </c>
      <c r="AL12" s="7">
        <v>162.74718771656401</v>
      </c>
      <c r="AM12" s="7">
        <v>191.63698625173899</v>
      </c>
      <c r="AN12" s="7">
        <v>1196.3934088747801</v>
      </c>
      <c r="AO12" s="7">
        <v>8.8183163222360292</v>
      </c>
      <c r="AP12" s="7">
        <v>50.403144344786199</v>
      </c>
      <c r="AQ12" s="7">
        <v>87.001430711352697</v>
      </c>
      <c r="AR12" s="7">
        <v>105.950418400446</v>
      </c>
      <c r="AS12" s="7">
        <v>123.565404964639</v>
      </c>
      <c r="AT12" s="7">
        <v>116.016133411032</v>
      </c>
      <c r="AU12" s="7">
        <v>176.85238618967401</v>
      </c>
      <c r="AV12" s="7">
        <v>151.605640135854</v>
      </c>
      <c r="AW12" s="7">
        <v>166.067305015149</v>
      </c>
      <c r="AX12" s="7">
        <v>175.61546224688999</v>
      </c>
      <c r="AY12" s="7">
        <v>196.493980102488</v>
      </c>
      <c r="AZ12" s="7">
        <v>1061.66774849905</v>
      </c>
      <c r="BA12" s="7">
        <v>8.2938420356876499</v>
      </c>
      <c r="BB12" s="7">
        <v>46.081592939204903</v>
      </c>
      <c r="BC12" s="7">
        <v>89.633239453204894</v>
      </c>
      <c r="BD12" s="7">
        <v>98.826470717495795</v>
      </c>
      <c r="BE12" s="7">
        <v>108.879534458797</v>
      </c>
      <c r="BF12" s="7">
        <v>118.411157812095</v>
      </c>
      <c r="BG12" s="7">
        <v>127.12499042228301</v>
      </c>
      <c r="BH12" s="7">
        <v>127.1112440563</v>
      </c>
      <c r="BI12" s="7">
        <v>132.64081046173999</v>
      </c>
      <c r="BJ12" s="7">
        <v>141.34767208963501</v>
      </c>
      <c r="BK12" s="7">
        <v>159.857815112292</v>
      </c>
      <c r="BL12" s="7">
        <v>812.72446075719904</v>
      </c>
      <c r="BM12" s="7">
        <v>11.171622712507601</v>
      </c>
      <c r="BN12" s="7">
        <v>42.564519702764898</v>
      </c>
      <c r="BO12" s="7">
        <v>79.1771061292295</v>
      </c>
      <c r="BP12" s="7">
        <v>84.653054791099805</v>
      </c>
      <c r="BQ12" s="7">
        <v>96.188985380682595</v>
      </c>
      <c r="BR12" s="7">
        <v>110.11475390343701</v>
      </c>
      <c r="BS12" s="7">
        <v>113.776333809522</v>
      </c>
      <c r="BT12" s="7">
        <v>129.37863486585201</v>
      </c>
      <c r="BU12" s="7">
        <v>135.03627790876101</v>
      </c>
      <c r="BV12" s="7">
        <v>125.393245726378</v>
      </c>
      <c r="BW12" s="7">
        <v>156.52574773392399</v>
      </c>
      <c r="BX12" s="7">
        <v>843.62806528704402</v>
      </c>
      <c r="BY12" s="7">
        <v>7.3382189335125201</v>
      </c>
      <c r="BZ12" s="7">
        <v>36.488839557484397</v>
      </c>
      <c r="CA12" s="7">
        <v>72.099853000586904</v>
      </c>
      <c r="CB12" s="7">
        <v>76.260362393220603</v>
      </c>
      <c r="CC12" s="7">
        <v>101.621812640107</v>
      </c>
      <c r="CD12" s="7">
        <v>95.032686530648306</v>
      </c>
      <c r="CE12" s="7">
        <v>113.695589172289</v>
      </c>
      <c r="CF12" s="7">
        <v>111.703919512843</v>
      </c>
      <c r="CG12" s="7">
        <v>113.475828456176</v>
      </c>
      <c r="CH12" s="7">
        <v>120.194865364839</v>
      </c>
      <c r="CI12" s="7">
        <v>140.71953360201999</v>
      </c>
      <c r="CJ12" s="7">
        <v>948.02741662103801</v>
      </c>
      <c r="CK12" s="7">
        <v>7.0864152541594096</v>
      </c>
      <c r="CL12" s="7">
        <v>32.204571714742301</v>
      </c>
      <c r="CM12" s="7">
        <v>75.188798083808294</v>
      </c>
      <c r="CN12" s="7">
        <v>89.6732962303617</v>
      </c>
      <c r="CO12" s="7">
        <v>102.99176468032999</v>
      </c>
      <c r="CP12" s="7">
        <v>98.062914469691407</v>
      </c>
      <c r="CQ12" s="7">
        <v>107.589506895073</v>
      </c>
      <c r="CR12" s="7">
        <v>127.36080078703399</v>
      </c>
      <c r="CS12" s="7">
        <v>121.425016780379</v>
      </c>
      <c r="CT12" s="7">
        <v>146.251705791788</v>
      </c>
      <c r="CU12" s="7">
        <v>154.53216865870399</v>
      </c>
      <c r="CV12" s="7">
        <v>1049.9437222346201</v>
      </c>
      <c r="CW12" s="7">
        <v>10.676814261535</v>
      </c>
      <c r="CX12" s="7">
        <v>35.2451775793986</v>
      </c>
      <c r="CY12" s="7">
        <v>72.5634303206688</v>
      </c>
      <c r="CZ12" s="7">
        <v>87.857351461844999</v>
      </c>
      <c r="DA12" s="7">
        <v>100.428410449071</v>
      </c>
      <c r="DB12" s="7">
        <v>98.498829912651601</v>
      </c>
      <c r="DC12" s="7">
        <v>122.107197011631</v>
      </c>
      <c r="DD12" s="7">
        <v>115.59250604349999</v>
      </c>
      <c r="DE12" s="7">
        <v>113.22838590793199</v>
      </c>
      <c r="DF12" s="7">
        <v>143.51473033254001</v>
      </c>
      <c r="DG12" s="7">
        <v>141.53224432593601</v>
      </c>
      <c r="DH12" s="7">
        <v>1037.7946526635301</v>
      </c>
      <c r="DI12" s="7">
        <v>5.7828145922813796</v>
      </c>
      <c r="DJ12" s="7">
        <v>33.038613307691499</v>
      </c>
      <c r="DK12" s="7">
        <v>83.493708919342296</v>
      </c>
      <c r="DL12" s="7">
        <v>82.757318156189896</v>
      </c>
      <c r="DM12" s="7">
        <v>88.889881506596296</v>
      </c>
      <c r="DN12" s="7">
        <v>102.938244553944</v>
      </c>
      <c r="DO12" s="7">
        <v>111.828490507613</v>
      </c>
      <c r="DP12" s="7">
        <v>114.246160745099</v>
      </c>
      <c r="DQ12" s="7">
        <v>118.787087996408</v>
      </c>
      <c r="DR12" s="7">
        <v>127.298293433433</v>
      </c>
      <c r="DS12" s="7">
        <v>141.90934751</v>
      </c>
    </row>
    <row r="13" spans="1:124" x14ac:dyDescent="0.25">
      <c r="A13" t="s">
        <v>142</v>
      </c>
      <c r="B13" t="s">
        <v>143</v>
      </c>
      <c r="C13" t="s">
        <v>147</v>
      </c>
      <c r="D13" t="s">
        <v>148</v>
      </c>
      <c r="E13" s="7">
        <v>4.6891673956509701</v>
      </c>
      <c r="F13" s="7">
        <v>23.9465851351328</v>
      </c>
      <c r="G13" s="7">
        <v>43.133026108870197</v>
      </c>
      <c r="H13" s="7">
        <v>55.892068559058004</v>
      </c>
      <c r="I13" s="7">
        <v>73.581296163603</v>
      </c>
      <c r="J13" s="7">
        <v>73.760911559926797</v>
      </c>
      <c r="K13" s="7">
        <v>82.486657313510307</v>
      </c>
      <c r="L13" s="7">
        <v>85.122958218639099</v>
      </c>
      <c r="M13" s="7">
        <v>80.670858912064105</v>
      </c>
      <c r="N13" s="7">
        <v>108.52085304311601</v>
      </c>
      <c r="O13" s="7">
        <v>104.10431362833801</v>
      </c>
      <c r="P13" s="7">
        <v>610.65137485517698</v>
      </c>
      <c r="Q13" s="7">
        <v>4.15508930748776</v>
      </c>
      <c r="R13" s="7">
        <v>22.3100186544319</v>
      </c>
      <c r="S13" s="7">
        <v>57.4245796698482</v>
      </c>
      <c r="T13" s="7">
        <v>67.389135518560593</v>
      </c>
      <c r="U13" s="7">
        <v>92.109755889309099</v>
      </c>
      <c r="V13" s="7">
        <v>84.6757052728546</v>
      </c>
      <c r="W13" s="7">
        <v>87.035032109776694</v>
      </c>
      <c r="X13" s="7">
        <v>87.192472816291499</v>
      </c>
      <c r="Y13" s="7">
        <v>85.298326335072701</v>
      </c>
      <c r="Z13" s="7">
        <v>87.085782792787299</v>
      </c>
      <c r="AA13" s="7">
        <v>111.156066088994</v>
      </c>
      <c r="AB13" s="7">
        <v>733.97168434039702</v>
      </c>
      <c r="AC13" s="7">
        <v>6.5101923583369503</v>
      </c>
      <c r="AD13" s="7">
        <v>28.236766172177401</v>
      </c>
      <c r="AE13" s="7">
        <v>45.2234429667431</v>
      </c>
      <c r="AF13" s="7">
        <v>65.650723891831504</v>
      </c>
      <c r="AG13" s="7">
        <v>70.927661478797106</v>
      </c>
      <c r="AH13" s="7">
        <v>76.686857188790299</v>
      </c>
      <c r="AI13" s="7">
        <v>87.205014334592903</v>
      </c>
      <c r="AJ13" s="7">
        <v>91.458473174421599</v>
      </c>
      <c r="AK13" s="7">
        <v>83.438154838570199</v>
      </c>
      <c r="AL13" s="7">
        <v>192.72058385641299</v>
      </c>
      <c r="AM13" s="7">
        <v>116.351013704482</v>
      </c>
      <c r="AN13" s="7">
        <v>854.58898419662103</v>
      </c>
      <c r="AO13" s="7">
        <v>4.8256822314731904</v>
      </c>
      <c r="AP13" s="7">
        <v>26.805258659333202</v>
      </c>
      <c r="AQ13" s="7">
        <v>45.664899148663402</v>
      </c>
      <c r="AR13" s="7">
        <v>68.158762036282198</v>
      </c>
      <c r="AS13" s="7">
        <v>72.078888360021594</v>
      </c>
      <c r="AT13" s="7">
        <v>84.711772484849206</v>
      </c>
      <c r="AU13" s="7">
        <v>102.01227801178599</v>
      </c>
      <c r="AV13" s="7">
        <v>89.578544481793799</v>
      </c>
      <c r="AW13" s="7">
        <v>94.863665857565493</v>
      </c>
      <c r="AX13" s="7">
        <v>100.666362384888</v>
      </c>
      <c r="AY13" s="7">
        <v>116.502482952216</v>
      </c>
      <c r="AZ13" s="7">
        <v>563.30364166581296</v>
      </c>
      <c r="BA13" s="7">
        <v>5.2948939986287504</v>
      </c>
      <c r="BB13" s="7">
        <v>24.055794036601402</v>
      </c>
      <c r="BC13" s="7">
        <v>47.520886046470999</v>
      </c>
      <c r="BD13" s="7">
        <v>50.699254420444802</v>
      </c>
      <c r="BE13" s="7">
        <v>60.093496597117102</v>
      </c>
      <c r="BF13" s="7">
        <v>72.430533261720896</v>
      </c>
      <c r="BG13" s="7">
        <v>115.814280649362</v>
      </c>
      <c r="BH13" s="7">
        <v>106.776556329697</v>
      </c>
      <c r="BI13" s="7">
        <v>89.478700465923097</v>
      </c>
      <c r="BJ13" s="7">
        <v>126.12230678728601</v>
      </c>
      <c r="BK13" s="7">
        <v>189.54916985050801</v>
      </c>
      <c r="BL13" s="7">
        <v>547.27457133017197</v>
      </c>
      <c r="BM13" s="7">
        <v>3.0077698499633501</v>
      </c>
      <c r="BN13" s="7">
        <v>18.222367203565799</v>
      </c>
      <c r="BO13" s="7">
        <v>48.309982388793401</v>
      </c>
      <c r="BP13" s="7">
        <v>68.170303918361299</v>
      </c>
      <c r="BQ13" s="7">
        <v>96.441747756929402</v>
      </c>
      <c r="BR13" s="7">
        <v>128.00098465305501</v>
      </c>
      <c r="BS13" s="7">
        <v>102.509539902593</v>
      </c>
      <c r="BT13" s="7">
        <v>125.095525064642</v>
      </c>
      <c r="BU13" s="7">
        <v>105.134942096789</v>
      </c>
      <c r="BV13" s="7">
        <v>102.438214435955</v>
      </c>
      <c r="BW13" s="7">
        <v>103.79904809647699</v>
      </c>
      <c r="BX13" s="7">
        <v>599.801912871995</v>
      </c>
      <c r="BY13" s="7">
        <v>6.2126129740985299</v>
      </c>
      <c r="BZ13" s="7">
        <v>20.6263991791579</v>
      </c>
      <c r="CA13" s="7">
        <v>43.964624337442501</v>
      </c>
      <c r="CB13" s="7">
        <v>45.929449840605699</v>
      </c>
      <c r="CC13" s="7">
        <v>76.955813971919397</v>
      </c>
      <c r="CD13" s="7">
        <v>78.053083951525196</v>
      </c>
      <c r="CE13" s="7">
        <v>80.188119760552198</v>
      </c>
      <c r="CF13" s="7">
        <v>112.88506455905301</v>
      </c>
      <c r="CG13" s="7">
        <v>92.426391802622206</v>
      </c>
      <c r="CH13" s="7">
        <v>92.376121790578495</v>
      </c>
      <c r="CI13" s="7">
        <v>93.970973205689106</v>
      </c>
      <c r="CJ13" s="7">
        <v>663.72509642315799</v>
      </c>
      <c r="CK13" s="7">
        <v>4.98250389816927</v>
      </c>
      <c r="CL13" s="7">
        <v>24.5730095752563</v>
      </c>
      <c r="CM13" s="7">
        <v>42.693771925540098</v>
      </c>
      <c r="CN13" s="7">
        <v>57.177027536847902</v>
      </c>
      <c r="CO13" s="7">
        <v>71.631413779568703</v>
      </c>
      <c r="CP13" s="7">
        <v>72.867885360690394</v>
      </c>
      <c r="CQ13" s="7">
        <v>82.375555686622107</v>
      </c>
      <c r="CR13" s="7">
        <v>96.056157576012694</v>
      </c>
      <c r="CS13" s="7">
        <v>114.677440422209</v>
      </c>
      <c r="CT13" s="7">
        <v>133.93660031607999</v>
      </c>
      <c r="CU13" s="7">
        <v>102.54620809638401</v>
      </c>
      <c r="CV13" s="7">
        <v>597.60439056521102</v>
      </c>
      <c r="CW13" s="7">
        <v>5.2010688037839996</v>
      </c>
      <c r="CX13" s="7">
        <v>28.9636883488207</v>
      </c>
      <c r="CY13" s="7">
        <v>46.987996416459097</v>
      </c>
      <c r="CZ13" s="7">
        <v>63.653334621560703</v>
      </c>
      <c r="DA13" s="7">
        <v>73.127803684510297</v>
      </c>
      <c r="DB13" s="7">
        <v>66.404370703064103</v>
      </c>
      <c r="DC13" s="7">
        <v>88.673680490322795</v>
      </c>
      <c r="DD13" s="7">
        <v>79.474305168881799</v>
      </c>
      <c r="DE13" s="7">
        <v>87.557615378727306</v>
      </c>
      <c r="DF13" s="7">
        <v>91.022185722398802</v>
      </c>
      <c r="DG13" s="7">
        <v>94.788785271966702</v>
      </c>
      <c r="DH13" s="7">
        <v>501.09143739889799</v>
      </c>
      <c r="DI13" s="7">
        <v>3.7506248011731098</v>
      </c>
      <c r="DJ13" s="7">
        <v>22.172663627101599</v>
      </c>
      <c r="DK13" s="7">
        <v>56.6899584219437</v>
      </c>
      <c r="DL13" s="7">
        <v>64.787361212892904</v>
      </c>
      <c r="DM13" s="7">
        <v>68.456329696632295</v>
      </c>
      <c r="DN13" s="7">
        <v>81.410242765400298</v>
      </c>
      <c r="DO13" s="7">
        <v>81.826089620702604</v>
      </c>
      <c r="DP13" s="7">
        <v>75.926675692484494</v>
      </c>
      <c r="DQ13" s="7">
        <v>83.449417421459799</v>
      </c>
      <c r="DR13" s="7">
        <v>82.418841321515998</v>
      </c>
      <c r="DS13" s="7">
        <v>80.374755230000005</v>
      </c>
    </row>
    <row r="14" spans="1:124" x14ac:dyDescent="0.25">
      <c r="A14" t="s">
        <v>132</v>
      </c>
      <c r="B14" t="s">
        <v>134</v>
      </c>
      <c r="C14" t="s">
        <v>149</v>
      </c>
      <c r="D14" t="s">
        <v>150</v>
      </c>
      <c r="E14" s="7">
        <v>0.27574084549400002</v>
      </c>
      <c r="F14" s="7">
        <v>13.671816699089099</v>
      </c>
      <c r="G14" s="7">
        <v>37.143562582053299</v>
      </c>
      <c r="H14" s="7">
        <v>59.047878139771797</v>
      </c>
      <c r="I14" s="7">
        <v>40.367866484465701</v>
      </c>
      <c r="J14" s="7">
        <v>54.185537332001203</v>
      </c>
      <c r="K14" s="7">
        <v>32.407137809655602</v>
      </c>
      <c r="L14" s="7">
        <v>57.0686712158098</v>
      </c>
      <c r="M14" s="7">
        <v>52.295045165865403</v>
      </c>
      <c r="N14" s="7">
        <v>53.756160319933898</v>
      </c>
      <c r="O14" s="7">
        <v>47.356743977097402</v>
      </c>
      <c r="P14" s="7">
        <v>150.63472239037301</v>
      </c>
      <c r="Q14" s="7">
        <v>1.46963371235339</v>
      </c>
      <c r="R14" s="7">
        <v>25.788467008343599</v>
      </c>
      <c r="S14" s="7">
        <v>50.872283141542603</v>
      </c>
      <c r="T14" s="7">
        <v>50.449079284258197</v>
      </c>
      <c r="U14" s="7">
        <v>65.935325551944402</v>
      </c>
      <c r="V14" s="7">
        <v>47.657059104038296</v>
      </c>
      <c r="W14" s="7">
        <v>60.587483607230197</v>
      </c>
      <c r="X14" s="7">
        <v>52.565399394431601</v>
      </c>
      <c r="Y14" s="7">
        <v>58.7569052877815</v>
      </c>
      <c r="Z14" s="7">
        <v>58.0423051411126</v>
      </c>
      <c r="AA14" s="7">
        <v>57.0926916740789</v>
      </c>
      <c r="AB14" s="7">
        <v>143.43100878512101</v>
      </c>
      <c r="AC14" s="7">
        <v>1.75885816745429</v>
      </c>
      <c r="AD14" s="7">
        <v>49.539863213088097</v>
      </c>
      <c r="AE14" s="7">
        <v>59.358464409409997</v>
      </c>
      <c r="AF14" s="7">
        <v>66.282109506628004</v>
      </c>
      <c r="AG14" s="7">
        <v>60.556690612422301</v>
      </c>
      <c r="AH14" s="7">
        <v>60.490958015622702</v>
      </c>
      <c r="AI14" s="7">
        <v>69.858589819827202</v>
      </c>
      <c r="AJ14" s="7">
        <v>79.988412309604598</v>
      </c>
      <c r="AK14" s="7">
        <v>63.695963165283302</v>
      </c>
      <c r="AL14" s="7">
        <v>49.6763403771889</v>
      </c>
      <c r="AM14" s="7">
        <v>58.002146691925098</v>
      </c>
      <c r="AN14" s="7">
        <v>157.60045570442799</v>
      </c>
      <c r="AO14" s="7">
        <v>1.14628079515815</v>
      </c>
      <c r="AP14" s="7">
        <v>43.0039146272835</v>
      </c>
      <c r="AQ14" s="7">
        <v>56.0464206698406</v>
      </c>
      <c r="AR14" s="7">
        <v>60.099811852281398</v>
      </c>
      <c r="AS14" s="7">
        <v>62.779494198735399</v>
      </c>
      <c r="AT14" s="7">
        <v>62.162643592404798</v>
      </c>
      <c r="AU14" s="7">
        <v>68.449199957122701</v>
      </c>
      <c r="AV14" s="7">
        <v>70.669137440032003</v>
      </c>
      <c r="AW14" s="7">
        <v>76.290776658594694</v>
      </c>
      <c r="AX14" s="7">
        <v>67.494621885709805</v>
      </c>
      <c r="AY14" s="7">
        <v>66.397502183692396</v>
      </c>
      <c r="AZ14" s="7">
        <v>139.53761227711701</v>
      </c>
      <c r="BA14" s="7">
        <v>1.2419296377806599</v>
      </c>
      <c r="BB14" s="7">
        <v>31.995553130505701</v>
      </c>
      <c r="BC14" s="7">
        <v>64.593507421844805</v>
      </c>
      <c r="BD14" s="7">
        <v>61.745550551181601</v>
      </c>
      <c r="BE14" s="7">
        <v>73.285587734000003</v>
      </c>
      <c r="BF14" s="7">
        <v>67.1556918488306</v>
      </c>
      <c r="BG14" s="7">
        <v>80.558199600820899</v>
      </c>
      <c r="BH14" s="7">
        <v>68.114256305342806</v>
      </c>
      <c r="BI14" s="7">
        <v>67.994830698962105</v>
      </c>
      <c r="BJ14" s="7">
        <v>74.579077893196299</v>
      </c>
      <c r="BK14" s="7">
        <v>55.708594870669302</v>
      </c>
      <c r="BL14" s="7">
        <v>161.727914719529</v>
      </c>
      <c r="BM14" s="7">
        <v>2.2058190670888198</v>
      </c>
      <c r="BN14" s="7">
        <v>33.959683928099103</v>
      </c>
      <c r="BO14" s="7">
        <v>44.387790416350903</v>
      </c>
      <c r="BP14" s="7">
        <v>55.399098722414401</v>
      </c>
      <c r="BQ14" s="7">
        <v>63.253025953118701</v>
      </c>
      <c r="BR14" s="7">
        <v>64.304133609241603</v>
      </c>
      <c r="BS14" s="7">
        <v>64.726231278002402</v>
      </c>
      <c r="BT14" s="7">
        <v>68.726846189698307</v>
      </c>
      <c r="BU14" s="7">
        <v>73.976749230631299</v>
      </c>
      <c r="BV14" s="7">
        <v>58.657801989432301</v>
      </c>
      <c r="BW14" s="7">
        <v>64.138258684533497</v>
      </c>
      <c r="BX14" s="7">
        <v>119.71547456739501</v>
      </c>
      <c r="BY14" s="7">
        <v>3.4308030698821899</v>
      </c>
      <c r="BZ14" s="7">
        <v>41.446141139573399</v>
      </c>
      <c r="CA14" s="7">
        <v>49.841077852075799</v>
      </c>
      <c r="CB14" s="7">
        <v>64.979503693069702</v>
      </c>
      <c r="CC14" s="7">
        <v>69.737637993909601</v>
      </c>
      <c r="CD14" s="7">
        <v>66.837316349549099</v>
      </c>
      <c r="CE14" s="7">
        <v>68.630934674500907</v>
      </c>
      <c r="CF14" s="7">
        <v>68.315233128504403</v>
      </c>
      <c r="CG14" s="7">
        <v>87.696456073082501</v>
      </c>
      <c r="CH14" s="7">
        <v>39.797023200120897</v>
      </c>
      <c r="CI14" s="7">
        <v>59.704628869495401</v>
      </c>
      <c r="CJ14" s="7">
        <v>230.72512740783799</v>
      </c>
      <c r="CK14" s="7">
        <v>0.50365552482720799</v>
      </c>
      <c r="CL14" s="7">
        <v>17.749620794424899</v>
      </c>
      <c r="CM14" s="7">
        <v>47.273265957095099</v>
      </c>
      <c r="CN14" s="7">
        <v>42.556063834190297</v>
      </c>
      <c r="CO14" s="7">
        <v>64.201287408543905</v>
      </c>
      <c r="CP14" s="7">
        <v>83.901191563712004</v>
      </c>
      <c r="CQ14" s="7">
        <v>55.254119786897597</v>
      </c>
      <c r="CR14" s="7">
        <v>68.289413114221801</v>
      </c>
      <c r="CS14" s="7">
        <v>55.0794421035177</v>
      </c>
      <c r="CT14" s="7">
        <v>74.068495406586294</v>
      </c>
      <c r="CU14" s="7">
        <v>64.055411341973198</v>
      </c>
      <c r="CV14" s="7">
        <v>157.46901386151299</v>
      </c>
      <c r="CW14" s="7">
        <v>23.0786530946705</v>
      </c>
      <c r="CX14" s="7">
        <v>42.874493956522002</v>
      </c>
      <c r="CY14" s="7">
        <v>35.491193884415999</v>
      </c>
      <c r="CZ14" s="7">
        <v>55.811826757532202</v>
      </c>
      <c r="DA14" s="7">
        <v>80.424298728451106</v>
      </c>
      <c r="DB14" s="7">
        <v>58.921156079504499</v>
      </c>
      <c r="DC14" s="7">
        <v>69.406520992588</v>
      </c>
      <c r="DD14" s="7">
        <v>68.445840478243895</v>
      </c>
      <c r="DE14" s="7">
        <v>64.473743763629301</v>
      </c>
      <c r="DF14" s="7">
        <v>69.600322389588598</v>
      </c>
      <c r="DG14" s="7">
        <v>61.1356270745936</v>
      </c>
      <c r="DH14" s="7">
        <v>148.66088821639201</v>
      </c>
      <c r="DI14" s="7">
        <v>19.776947066964201</v>
      </c>
      <c r="DJ14" s="7">
        <v>31.2136159736853</v>
      </c>
      <c r="DK14" s="7">
        <v>69.04871952341</v>
      </c>
      <c r="DL14" s="7">
        <v>66.391073985990602</v>
      </c>
      <c r="DM14" s="7">
        <v>50.1278642468369</v>
      </c>
      <c r="DN14" s="7">
        <v>64.471131017922104</v>
      </c>
      <c r="DO14" s="7">
        <v>94.861849341989597</v>
      </c>
      <c r="DP14" s="7">
        <v>60.468428088322199</v>
      </c>
      <c r="DQ14" s="7">
        <v>65.543426091549193</v>
      </c>
      <c r="DR14" s="7">
        <v>56.002463390781003</v>
      </c>
      <c r="DS14" s="7">
        <v>48.320512700000002</v>
      </c>
    </row>
    <row r="15" spans="1:124" x14ac:dyDescent="0.25">
      <c r="A15" t="s">
        <v>149</v>
      </c>
      <c r="B15" t="s">
        <v>151</v>
      </c>
      <c r="C15" t="s">
        <v>152</v>
      </c>
      <c r="D15" t="s">
        <v>153</v>
      </c>
      <c r="E15" s="7">
        <v>2.1407973220832202</v>
      </c>
      <c r="F15" s="7">
        <v>35.958833433414902</v>
      </c>
      <c r="G15" s="7">
        <v>75.503848452714607</v>
      </c>
      <c r="H15" s="7">
        <v>74.394653445970903</v>
      </c>
      <c r="I15" s="7">
        <v>91.390523865502999</v>
      </c>
      <c r="J15" s="7">
        <v>77.396622614932795</v>
      </c>
      <c r="K15" s="7">
        <v>78.281098246057894</v>
      </c>
      <c r="L15" s="7">
        <v>64.8290646275954</v>
      </c>
      <c r="M15" s="7">
        <v>50.460003501477701</v>
      </c>
      <c r="N15" s="7">
        <v>45.0772232888988</v>
      </c>
      <c r="O15" s="7">
        <v>167.12097278306501</v>
      </c>
      <c r="P15" s="7">
        <v>671.26616468148598</v>
      </c>
      <c r="Q15" s="7">
        <v>5.5133746558902796</v>
      </c>
      <c r="R15" s="7">
        <v>1.1953466989983901</v>
      </c>
      <c r="S15" s="7">
        <v>113.300961594738</v>
      </c>
      <c r="T15" s="7">
        <v>67.475808713140594</v>
      </c>
      <c r="U15" s="7">
        <v>41.3519800288826</v>
      </c>
      <c r="V15" s="7">
        <v>46.777684522401501</v>
      </c>
      <c r="W15" s="7">
        <v>52.099163863149897</v>
      </c>
      <c r="X15" s="7">
        <v>108.77905139734401</v>
      </c>
      <c r="Y15" s="7">
        <v>39.958432175507603</v>
      </c>
      <c r="Z15" s="7">
        <v>56.945644153745299</v>
      </c>
      <c r="AA15" s="7">
        <v>69.239441971391201</v>
      </c>
      <c r="AB15" s="7">
        <v>1118.3821371475301</v>
      </c>
      <c r="AC15" s="7">
        <v>3.26159736283737</v>
      </c>
      <c r="AD15" s="7">
        <v>11.5675502455376</v>
      </c>
      <c r="AE15" s="7">
        <v>44.831291529342899</v>
      </c>
      <c r="AF15" s="7">
        <v>89.863541087209597</v>
      </c>
      <c r="AG15" s="7">
        <v>62.016423007151602</v>
      </c>
      <c r="AH15" s="7">
        <v>56.0180381640644</v>
      </c>
      <c r="AI15" s="7">
        <v>83.214875301506098</v>
      </c>
      <c r="AJ15" s="7">
        <v>52.129154951881503</v>
      </c>
      <c r="AK15" s="7">
        <v>57.7073852966749</v>
      </c>
      <c r="AL15" s="7">
        <v>166.008591216799</v>
      </c>
      <c r="AM15" s="7">
        <v>28.6338835419166</v>
      </c>
      <c r="AN15" s="7">
        <v>983.43478983340594</v>
      </c>
      <c r="AO15" s="7">
        <v>0.93073539237551395</v>
      </c>
      <c r="AP15" s="7">
        <v>6.74692374818527</v>
      </c>
      <c r="AQ15" s="7">
        <v>4.2042553874973301</v>
      </c>
      <c r="AR15" s="7">
        <v>18.1754458679283</v>
      </c>
      <c r="AS15" s="7">
        <v>7.01492338741261</v>
      </c>
      <c r="AT15" s="7">
        <v>5.5901139043616404</v>
      </c>
      <c r="AU15" s="7">
        <v>19.104498485335501</v>
      </c>
      <c r="AV15" s="7">
        <v>10.6360804109655</v>
      </c>
      <c r="AW15" s="7">
        <v>39.013127159923201</v>
      </c>
      <c r="AX15" s="7">
        <v>5.4088037648999103</v>
      </c>
      <c r="AY15" s="7">
        <v>17.203391636316201</v>
      </c>
      <c r="AZ15" s="7">
        <v>503.24111030125198</v>
      </c>
      <c r="BA15" s="7">
        <v>5.2541409582176097</v>
      </c>
      <c r="BB15" s="7">
        <v>1.44305586665906</v>
      </c>
      <c r="BC15" s="7">
        <v>5.2841675847259202</v>
      </c>
      <c r="BD15" s="7">
        <v>2.4155093143463202</v>
      </c>
      <c r="BE15" s="7">
        <v>39.257239597309599</v>
      </c>
      <c r="BF15" s="7">
        <v>8.4912632881023509</v>
      </c>
      <c r="BG15" s="7">
        <v>11.5378306056678</v>
      </c>
      <c r="BH15" s="7">
        <v>6.7853668980767496</v>
      </c>
      <c r="BI15" s="7">
        <v>7.6880037711810303</v>
      </c>
      <c r="BJ15" s="7">
        <v>181.99292924218801</v>
      </c>
      <c r="BK15" s="7">
        <v>66.582305611310701</v>
      </c>
      <c r="BL15" s="7">
        <v>1028.3820835128399</v>
      </c>
      <c r="BM15" s="7">
        <v>0.94607798406862798</v>
      </c>
      <c r="BN15" s="7">
        <v>7.7532364875303301</v>
      </c>
      <c r="BO15" s="7">
        <v>102.372745823419</v>
      </c>
      <c r="BP15" s="7">
        <v>98.438818810869904</v>
      </c>
      <c r="BQ15" s="7">
        <v>126.743374750322</v>
      </c>
      <c r="BR15" s="7">
        <v>51.19813743468</v>
      </c>
      <c r="BS15" s="7">
        <v>94.710769454339598</v>
      </c>
      <c r="BT15" s="7">
        <v>107.08841108457401</v>
      </c>
      <c r="BU15" s="7">
        <v>225.19357318777901</v>
      </c>
      <c r="BV15" s="7">
        <v>194.56207258625199</v>
      </c>
      <c r="BW15" s="7">
        <v>127.943359126749</v>
      </c>
      <c r="BX15" s="7">
        <v>874.12126895391805</v>
      </c>
      <c r="BY15" s="7">
        <v>0.65485811726249499</v>
      </c>
      <c r="BZ15" s="7">
        <v>22.461163190536698</v>
      </c>
      <c r="CA15" s="7">
        <v>121.96582628958799</v>
      </c>
      <c r="CB15" s="7">
        <v>109.59098137226199</v>
      </c>
      <c r="CC15" s="7">
        <v>122.029392474649</v>
      </c>
      <c r="CD15" s="7">
        <v>94.328456253598006</v>
      </c>
      <c r="CE15" s="7">
        <v>99.545019716903397</v>
      </c>
      <c r="CF15" s="7">
        <v>190.597258886368</v>
      </c>
      <c r="CG15" s="7">
        <v>164.20589652259901</v>
      </c>
      <c r="CH15" s="7">
        <v>97.468116896623101</v>
      </c>
      <c r="CI15" s="7">
        <v>177.712467044264</v>
      </c>
      <c r="CJ15" s="7">
        <v>527.86813436675902</v>
      </c>
      <c r="CK15" s="7">
        <v>0.46444609606549703</v>
      </c>
      <c r="CL15" s="7">
        <v>35.394860258485203</v>
      </c>
      <c r="CM15" s="7">
        <v>118.361586626194</v>
      </c>
      <c r="CN15" s="7">
        <v>111.90887180522201</v>
      </c>
      <c r="CO15" s="7">
        <v>95.867183776844797</v>
      </c>
      <c r="CP15" s="7">
        <v>82.235476333018696</v>
      </c>
      <c r="CQ15" s="7">
        <v>97.498144849087595</v>
      </c>
      <c r="CR15" s="7">
        <v>152.02713025880999</v>
      </c>
      <c r="CS15" s="7">
        <v>163.56199227855501</v>
      </c>
      <c r="CT15" s="7">
        <v>125.55631630783</v>
      </c>
      <c r="CU15" s="7">
        <v>106.202485569755</v>
      </c>
      <c r="CV15" s="7">
        <v>737.45775543874595</v>
      </c>
      <c r="CW15" s="7">
        <v>0.30214662877673798</v>
      </c>
      <c r="CX15" s="7">
        <v>32.539134787333303</v>
      </c>
      <c r="CY15" s="7">
        <v>106.122017625504</v>
      </c>
      <c r="CZ15" s="7">
        <v>98.717388078638393</v>
      </c>
      <c r="DA15" s="7">
        <v>126.94970107999499</v>
      </c>
      <c r="DB15" s="7">
        <v>90.015171910145696</v>
      </c>
      <c r="DC15" s="7">
        <v>87.4013864659684</v>
      </c>
      <c r="DD15" s="7">
        <v>177.79583725491401</v>
      </c>
      <c r="DE15" s="7">
        <v>120.282732180294</v>
      </c>
      <c r="DF15" s="7">
        <v>113.456156434805</v>
      </c>
      <c r="DG15" s="7">
        <v>116.36362357981299</v>
      </c>
      <c r="DH15" s="7">
        <v>598.054046325115</v>
      </c>
      <c r="DI15" s="7">
        <v>0.45604511830736999</v>
      </c>
      <c r="DJ15" s="7">
        <v>6.9514416325303197</v>
      </c>
      <c r="DK15" s="7">
        <v>122.504750837279</v>
      </c>
      <c r="DL15" s="7">
        <v>162.35286551540901</v>
      </c>
      <c r="DM15" s="7">
        <v>102.343941603141</v>
      </c>
      <c r="DN15" s="7">
        <v>116.642069859092</v>
      </c>
      <c r="DO15" s="7">
        <v>109.19669878651401</v>
      </c>
      <c r="DP15" s="7">
        <v>162.70232210324201</v>
      </c>
      <c r="DQ15" s="7">
        <v>227.31534669497199</v>
      </c>
      <c r="DR15" s="7">
        <v>162.06697139492701</v>
      </c>
      <c r="DS15" s="7">
        <v>159.26812569000001</v>
      </c>
    </row>
    <row r="16" spans="1:124" x14ac:dyDescent="0.25">
      <c r="A16" t="s">
        <v>144</v>
      </c>
      <c r="B16" t="s">
        <v>154</v>
      </c>
      <c r="C16" t="s">
        <v>155</v>
      </c>
      <c r="D16" t="s">
        <v>156</v>
      </c>
      <c r="E16" s="7">
        <v>10.0124121165</v>
      </c>
      <c r="F16" s="7">
        <v>24.0836565276215</v>
      </c>
      <c r="G16" s="7">
        <v>38.085621926319199</v>
      </c>
      <c r="H16" s="7">
        <v>42.613385029799097</v>
      </c>
      <c r="I16" s="7">
        <v>39.113858115479303</v>
      </c>
      <c r="J16" s="7">
        <v>36.782934823728702</v>
      </c>
      <c r="K16" s="7">
        <v>42.672155019512402</v>
      </c>
      <c r="L16" s="7">
        <v>49.905171164285903</v>
      </c>
      <c r="M16" s="7">
        <v>40.438128030509901</v>
      </c>
      <c r="N16" s="7">
        <v>46.058583549024902</v>
      </c>
      <c r="O16" s="7">
        <v>45.342708974882498</v>
      </c>
      <c r="P16" s="7">
        <v>175.74742750828599</v>
      </c>
      <c r="Q16" s="7">
        <v>10.91353778439</v>
      </c>
      <c r="R16" s="7">
        <v>29.4344176389978</v>
      </c>
      <c r="S16" s="7">
        <v>41.278056614182901</v>
      </c>
      <c r="T16" s="7">
        <v>41.409776071998998</v>
      </c>
      <c r="U16" s="7">
        <v>42.718459842513298</v>
      </c>
      <c r="V16" s="7">
        <v>40.540363887592399</v>
      </c>
      <c r="W16" s="7">
        <v>44.505888387964603</v>
      </c>
      <c r="X16" s="7">
        <v>54.036476861291099</v>
      </c>
      <c r="Y16" s="7">
        <v>42.436438911875697</v>
      </c>
      <c r="Z16" s="7">
        <v>50.161480557565298</v>
      </c>
      <c r="AA16" s="7">
        <v>45.969971482177101</v>
      </c>
      <c r="AB16" s="7">
        <v>198.74532105978599</v>
      </c>
      <c r="AC16" s="7">
        <v>8.7930400749936393</v>
      </c>
      <c r="AD16" s="7">
        <v>28.5274350950131</v>
      </c>
      <c r="AE16" s="7">
        <v>37.038147862979002</v>
      </c>
      <c r="AF16" s="7">
        <v>45.961564877433403</v>
      </c>
      <c r="AG16" s="7">
        <v>50.903054971791498</v>
      </c>
      <c r="AH16" s="7">
        <v>39.917442313919999</v>
      </c>
      <c r="AI16" s="7">
        <v>47.594987989425199</v>
      </c>
      <c r="AJ16" s="7">
        <v>50.536602650966103</v>
      </c>
      <c r="AK16" s="7">
        <v>42.644155865149997</v>
      </c>
      <c r="AL16" s="7">
        <v>46.286382733458098</v>
      </c>
      <c r="AM16" s="7">
        <v>41.375171104015898</v>
      </c>
      <c r="AN16" s="7">
        <v>211.48004940672499</v>
      </c>
      <c r="AO16" s="7">
        <v>10.666368238638</v>
      </c>
      <c r="AP16" s="7">
        <v>32.740161031436898</v>
      </c>
      <c r="AQ16" s="7">
        <v>39.607476060314298</v>
      </c>
      <c r="AR16" s="7">
        <v>41.4643086479213</v>
      </c>
      <c r="AS16" s="7">
        <v>50.943682861972903</v>
      </c>
      <c r="AT16" s="7">
        <v>43.287958009680302</v>
      </c>
      <c r="AU16" s="7">
        <v>45.043659708048402</v>
      </c>
      <c r="AV16" s="7">
        <v>45.058034543811502</v>
      </c>
      <c r="AW16" s="7">
        <v>43.545714762777401</v>
      </c>
      <c r="AX16" s="7">
        <v>40.564093997271499</v>
      </c>
      <c r="AY16" s="7">
        <v>46.463840288746198</v>
      </c>
      <c r="AZ16" s="7">
        <v>144.273156562525</v>
      </c>
      <c r="BA16" s="7">
        <v>5.0138698149665002</v>
      </c>
      <c r="BB16" s="7">
        <v>22.619160109596098</v>
      </c>
      <c r="BC16" s="7">
        <v>34.407771271152001</v>
      </c>
      <c r="BD16" s="7">
        <v>32.989100300850097</v>
      </c>
      <c r="BE16" s="7">
        <v>35.101676336746898</v>
      </c>
      <c r="BF16" s="7">
        <v>46.035112447597399</v>
      </c>
      <c r="BG16" s="7">
        <v>40.888708596940099</v>
      </c>
      <c r="BH16" s="7">
        <v>33.752424070903402</v>
      </c>
      <c r="BI16" s="7">
        <v>39.991708616402804</v>
      </c>
      <c r="BJ16" s="7">
        <v>39.906194414257797</v>
      </c>
      <c r="BK16" s="7">
        <v>42.887545547993703</v>
      </c>
      <c r="BL16" s="7">
        <v>122.349980533372</v>
      </c>
      <c r="BM16" s="7">
        <v>9.0030959754497193</v>
      </c>
      <c r="BN16" s="7">
        <v>24.317605061549799</v>
      </c>
      <c r="BO16" s="7">
        <v>37.441305542205399</v>
      </c>
      <c r="BP16" s="7">
        <v>38.980783893721103</v>
      </c>
      <c r="BQ16" s="7">
        <v>44.8167784196377</v>
      </c>
      <c r="BR16" s="7">
        <v>42.234208969146898</v>
      </c>
      <c r="BS16" s="7">
        <v>40.491466069300301</v>
      </c>
      <c r="BT16" s="7">
        <v>45.763381860091599</v>
      </c>
      <c r="BU16" s="7">
        <v>40.206325632559697</v>
      </c>
      <c r="BV16" s="7">
        <v>40.077051239115697</v>
      </c>
      <c r="BW16" s="7">
        <v>43.790901094611201</v>
      </c>
      <c r="BX16" s="7">
        <v>139.488460104685</v>
      </c>
      <c r="BY16" s="7">
        <v>6.2542183848761796</v>
      </c>
      <c r="BZ16" s="7">
        <v>23.997651636896901</v>
      </c>
      <c r="CA16" s="7">
        <v>32.246749424924801</v>
      </c>
      <c r="CB16" s="7">
        <v>35.021214880117299</v>
      </c>
      <c r="CC16" s="7">
        <v>51.736378040287299</v>
      </c>
      <c r="CD16" s="7">
        <v>41.664489414095797</v>
      </c>
      <c r="CE16" s="7">
        <v>44.394875767989703</v>
      </c>
      <c r="CF16" s="7">
        <v>41.425586537269602</v>
      </c>
      <c r="CG16" s="7">
        <v>39.903741751136103</v>
      </c>
      <c r="CH16" s="7">
        <v>42.198451891144899</v>
      </c>
      <c r="CI16" s="7">
        <v>42.277160122137701</v>
      </c>
      <c r="CJ16" s="7">
        <v>134.413128925894</v>
      </c>
      <c r="CK16" s="7">
        <v>5.9856172910844396</v>
      </c>
      <c r="CL16" s="7">
        <v>23.6240989328385</v>
      </c>
      <c r="CM16" s="7">
        <v>36.735102835744897</v>
      </c>
      <c r="CN16" s="7">
        <v>39.099767872901602</v>
      </c>
      <c r="CO16" s="7">
        <v>43.616568538801097</v>
      </c>
      <c r="CP16" s="7">
        <v>39.955350604806597</v>
      </c>
      <c r="CQ16" s="7">
        <v>41.366733064529797</v>
      </c>
      <c r="CR16" s="7">
        <v>45.455432456185001</v>
      </c>
      <c r="CS16" s="7">
        <v>42.111384561551297</v>
      </c>
      <c r="CT16" s="7">
        <v>44.364708967403203</v>
      </c>
      <c r="CU16" s="7">
        <v>41.877219380653699</v>
      </c>
      <c r="CV16" s="7">
        <v>123.938632427988</v>
      </c>
      <c r="CW16" s="7">
        <v>8.9578194001567208</v>
      </c>
      <c r="CX16" s="7">
        <v>32.352761397671699</v>
      </c>
      <c r="CY16" s="7">
        <v>37.184514154587198</v>
      </c>
      <c r="CZ16" s="7">
        <v>44.420124949109699</v>
      </c>
      <c r="DA16" s="7">
        <v>49.797817070095903</v>
      </c>
      <c r="DB16" s="7">
        <v>43.233408826508601</v>
      </c>
      <c r="DC16" s="7">
        <v>45.556883444207301</v>
      </c>
      <c r="DD16" s="7">
        <v>43.008980677677897</v>
      </c>
      <c r="DE16" s="7">
        <v>43.0994729289283</v>
      </c>
      <c r="DF16" s="7">
        <v>52.067029962540801</v>
      </c>
      <c r="DG16" s="7">
        <v>56.824189106331801</v>
      </c>
      <c r="DH16" s="7">
        <v>140.981595246692</v>
      </c>
      <c r="DI16" s="7">
        <v>4.9948572979000598</v>
      </c>
      <c r="DJ16" s="7">
        <v>23.830265806423</v>
      </c>
      <c r="DK16" s="7">
        <v>37.465003471609897</v>
      </c>
      <c r="DL16" s="7">
        <v>40.9177172483856</v>
      </c>
      <c r="DM16" s="7">
        <v>35.4184763669397</v>
      </c>
      <c r="DN16" s="7">
        <v>44.815549091328698</v>
      </c>
      <c r="DO16" s="7">
        <v>34.966746355369601</v>
      </c>
      <c r="DP16" s="7">
        <v>35.8770346826592</v>
      </c>
      <c r="DQ16" s="7">
        <v>38.2184395996536</v>
      </c>
      <c r="DR16" s="7">
        <v>39.204608482683</v>
      </c>
      <c r="DS16" s="7">
        <v>40.473708619999996</v>
      </c>
    </row>
    <row r="17" spans="1:124" x14ac:dyDescent="0.25">
      <c r="A17" t="s">
        <v>136</v>
      </c>
      <c r="B17" t="s">
        <v>137</v>
      </c>
      <c r="C17" t="s">
        <v>157</v>
      </c>
      <c r="D17" t="s">
        <v>158</v>
      </c>
      <c r="E17" s="7">
        <v>4.4922363240604204</v>
      </c>
      <c r="F17" s="7">
        <v>28.2910005498412</v>
      </c>
      <c r="G17" s="7">
        <v>31.2563904029901</v>
      </c>
      <c r="H17" s="7">
        <v>33.325234104727897</v>
      </c>
      <c r="I17" s="7">
        <v>36.360438563791803</v>
      </c>
      <c r="J17" s="7">
        <v>38.606209812182797</v>
      </c>
      <c r="K17" s="7">
        <v>33.768703206363497</v>
      </c>
      <c r="L17" s="7">
        <v>35.894703205650501</v>
      </c>
      <c r="M17" s="7">
        <v>37.553443026315598</v>
      </c>
      <c r="N17" s="7">
        <v>49.063397250608098</v>
      </c>
      <c r="O17" s="7">
        <v>54.323531863716298</v>
      </c>
      <c r="P17" s="7">
        <v>226.64189141371</v>
      </c>
      <c r="Q17" s="7">
        <v>1.2419203428282299</v>
      </c>
      <c r="R17" s="7">
        <v>20.205275047704799</v>
      </c>
      <c r="S17" s="7">
        <v>25.8552407515403</v>
      </c>
      <c r="T17" s="7">
        <v>41.741713956611903</v>
      </c>
      <c r="U17" s="7">
        <v>47.4668006881341</v>
      </c>
      <c r="V17" s="7">
        <v>34.940967672181102</v>
      </c>
      <c r="W17" s="7">
        <v>34.817364919693503</v>
      </c>
      <c r="X17" s="7">
        <v>41.157376954118298</v>
      </c>
      <c r="Y17" s="7">
        <v>33.099076133238398</v>
      </c>
      <c r="Z17" s="7">
        <v>40.033663565943399</v>
      </c>
      <c r="AA17" s="7">
        <v>60.141034127325703</v>
      </c>
      <c r="AB17" s="7">
        <v>261.34173074712902</v>
      </c>
      <c r="AC17" s="7">
        <v>1.6638377207036099</v>
      </c>
      <c r="AD17" s="7">
        <v>29.275998156622499</v>
      </c>
      <c r="AE17" s="7">
        <v>26.605725331642098</v>
      </c>
      <c r="AF17" s="7">
        <v>47.148929370025598</v>
      </c>
      <c r="AG17" s="7">
        <v>40.4167853273524</v>
      </c>
      <c r="AH17" s="7">
        <v>49.505840597303703</v>
      </c>
      <c r="AI17" s="7">
        <v>39.0503681599115</v>
      </c>
      <c r="AJ17" s="7">
        <v>34.1645897604322</v>
      </c>
      <c r="AK17" s="7">
        <v>44.0185891749151</v>
      </c>
      <c r="AL17" s="7">
        <v>51.353168464266801</v>
      </c>
      <c r="AM17" s="7">
        <v>39.4855053809993</v>
      </c>
      <c r="AN17" s="7">
        <v>233.935100795165</v>
      </c>
      <c r="AO17" s="7">
        <v>1.5617304913913299</v>
      </c>
      <c r="AP17" s="7">
        <v>21.664729437534</v>
      </c>
      <c r="AQ17" s="7">
        <v>37.706619460321697</v>
      </c>
      <c r="AR17" s="7">
        <v>32.4861446281705</v>
      </c>
      <c r="AS17" s="7">
        <v>37.846631354010498</v>
      </c>
      <c r="AT17" s="7">
        <v>37.80288291734</v>
      </c>
      <c r="AU17" s="7">
        <v>36.8337194578992</v>
      </c>
      <c r="AV17" s="7">
        <v>33.657893631716597</v>
      </c>
      <c r="AW17" s="7">
        <v>37.202883662877703</v>
      </c>
      <c r="AX17" s="7">
        <v>37.923086774220998</v>
      </c>
      <c r="AY17" s="7">
        <v>40.084491162373403</v>
      </c>
      <c r="AZ17" s="7">
        <v>120.91859043747699</v>
      </c>
      <c r="BA17" s="7">
        <v>0.58927743843415803</v>
      </c>
      <c r="BB17" s="7">
        <v>23.650288990566501</v>
      </c>
      <c r="BC17" s="7">
        <v>28.594814120099802</v>
      </c>
      <c r="BD17" s="7">
        <v>46.863792563689003</v>
      </c>
      <c r="BE17" s="7">
        <v>33.041275835050499</v>
      </c>
      <c r="BF17" s="7">
        <v>39.242693449918697</v>
      </c>
      <c r="BG17" s="7">
        <v>44.517951127770203</v>
      </c>
      <c r="BH17" s="7">
        <v>41.967760275760902</v>
      </c>
      <c r="BI17" s="7">
        <v>31.571745032614899</v>
      </c>
      <c r="BJ17" s="7">
        <v>37.808242017203497</v>
      </c>
      <c r="BK17" s="7">
        <v>62.314613065938197</v>
      </c>
      <c r="BL17" s="7">
        <v>135.293763208906</v>
      </c>
      <c r="BM17" s="7">
        <v>0.70561852934670599</v>
      </c>
      <c r="BN17" s="7">
        <v>19.196335160035101</v>
      </c>
      <c r="BO17" s="7">
        <v>28.8368870719735</v>
      </c>
      <c r="BP17" s="7">
        <v>49.529376999630202</v>
      </c>
      <c r="BQ17" s="7">
        <v>22.6633146118008</v>
      </c>
      <c r="BR17" s="7">
        <v>63.124703015736102</v>
      </c>
      <c r="BS17" s="7">
        <v>48.839517202523901</v>
      </c>
      <c r="BT17" s="7">
        <v>37.532930954486503</v>
      </c>
      <c r="BU17" s="7">
        <v>50.155390584987103</v>
      </c>
      <c r="BV17" s="7">
        <v>27.194908799595002</v>
      </c>
      <c r="BW17" s="7">
        <v>36.859491237800803</v>
      </c>
      <c r="BX17" s="7">
        <v>141.09320598294701</v>
      </c>
      <c r="BY17" s="7">
        <v>0.47999635370702398</v>
      </c>
      <c r="BZ17" s="7">
        <v>15.611046326909401</v>
      </c>
      <c r="CA17" s="7">
        <v>21.731719223976999</v>
      </c>
      <c r="CB17" s="7">
        <v>24.1888862793251</v>
      </c>
      <c r="CC17" s="7">
        <v>35.448599091529502</v>
      </c>
      <c r="CD17" s="7">
        <v>30.831410750242799</v>
      </c>
      <c r="CE17" s="7">
        <v>30.494530194329499</v>
      </c>
      <c r="CF17" s="7">
        <v>26.816030637506199</v>
      </c>
      <c r="CG17" s="7">
        <v>28.8678790316747</v>
      </c>
      <c r="CH17" s="7">
        <v>24.5889751499165</v>
      </c>
      <c r="CI17" s="7">
        <v>25.0746533360029</v>
      </c>
      <c r="CJ17" s="7">
        <v>168.72849980371299</v>
      </c>
      <c r="CK17" s="7">
        <v>0.73835450336194297</v>
      </c>
      <c r="CL17" s="7">
        <v>17.134884478670202</v>
      </c>
      <c r="CM17" s="7">
        <v>28.2555217456223</v>
      </c>
      <c r="CN17" s="7">
        <v>25.95741814546</v>
      </c>
      <c r="CO17" s="7">
        <v>27.114920742554698</v>
      </c>
      <c r="CP17" s="7">
        <v>20.959578723298598</v>
      </c>
      <c r="CQ17" s="7">
        <v>34.259885063224502</v>
      </c>
      <c r="CR17" s="7">
        <v>28.783317006326701</v>
      </c>
      <c r="CS17" s="7">
        <v>35.673732537292999</v>
      </c>
      <c r="CT17" s="7">
        <v>26.607330999728902</v>
      </c>
      <c r="CU17" s="7">
        <v>29.697741950194398</v>
      </c>
      <c r="CV17" s="7">
        <v>107.402356693493</v>
      </c>
      <c r="CW17" s="7">
        <v>1.37003110760392</v>
      </c>
      <c r="CX17" s="7">
        <v>32.131463630246202</v>
      </c>
      <c r="CY17" s="7">
        <v>13.8914663351482</v>
      </c>
      <c r="CZ17" s="7">
        <v>24.907921975371899</v>
      </c>
      <c r="DA17" s="7">
        <v>27.933979040322502</v>
      </c>
      <c r="DB17" s="7">
        <v>28.378015772122001</v>
      </c>
      <c r="DC17" s="7">
        <v>32.114956690679598</v>
      </c>
      <c r="DD17" s="7">
        <v>31.265417827243098</v>
      </c>
      <c r="DE17" s="7">
        <v>32.776398333214601</v>
      </c>
      <c r="DF17" s="7">
        <v>25.383176148256101</v>
      </c>
      <c r="DG17" s="7">
        <v>38.808444906749699</v>
      </c>
      <c r="DH17" s="7">
        <v>141.02160250501501</v>
      </c>
      <c r="DI17" s="7">
        <v>0.76892737473915795</v>
      </c>
      <c r="DJ17" s="7">
        <v>11.4033017463313</v>
      </c>
      <c r="DK17" s="7">
        <v>11.81525022674</v>
      </c>
      <c r="DL17" s="7">
        <v>13.814058955867401</v>
      </c>
      <c r="DM17" s="7">
        <v>8.3086468775390792</v>
      </c>
      <c r="DN17" s="7">
        <v>7.2665536877497896</v>
      </c>
      <c r="DO17" s="7">
        <v>11.2661786140419</v>
      </c>
      <c r="DP17" s="7">
        <v>12.5074565113503</v>
      </c>
      <c r="DQ17" s="7">
        <v>9.6842639848314196</v>
      </c>
      <c r="DR17" s="7">
        <v>14.024551402422</v>
      </c>
      <c r="DS17" s="7">
        <v>13.28557745</v>
      </c>
    </row>
    <row r="18" spans="1:124" x14ac:dyDescent="0.25">
      <c r="A18" t="s">
        <v>149</v>
      </c>
      <c r="B18" t="s">
        <v>151</v>
      </c>
      <c r="C18" t="s">
        <v>159</v>
      </c>
      <c r="D18" t="s">
        <v>160</v>
      </c>
      <c r="E18" s="7">
        <v>0.85075821922327499</v>
      </c>
      <c r="F18" s="7">
        <v>5.9903232995335101</v>
      </c>
      <c r="G18" s="7">
        <v>12.365749058860301</v>
      </c>
      <c r="H18" s="7">
        <v>15.175734041659901</v>
      </c>
      <c r="I18" s="7">
        <v>14.1593015365686</v>
      </c>
      <c r="J18" s="7">
        <v>20.3998444982542</v>
      </c>
      <c r="K18" s="7">
        <v>14.374090288410899</v>
      </c>
      <c r="L18" s="7">
        <v>14.437978229121001</v>
      </c>
      <c r="M18" s="7">
        <v>16.657405212129198</v>
      </c>
      <c r="N18" s="7">
        <v>15.1245655683843</v>
      </c>
      <c r="O18" s="7">
        <v>15.0850596115264</v>
      </c>
      <c r="P18" s="7">
        <v>69.0027662691556</v>
      </c>
      <c r="Q18" s="7">
        <v>0.90987092560962102</v>
      </c>
      <c r="R18" s="7">
        <v>5.4309177853264101</v>
      </c>
      <c r="S18" s="7">
        <v>12.067788749073801</v>
      </c>
      <c r="T18" s="7">
        <v>11.8684006763336</v>
      </c>
      <c r="U18" s="7">
        <v>14.6774143129518</v>
      </c>
      <c r="V18" s="7">
        <v>12.0141006786835</v>
      </c>
      <c r="W18" s="7">
        <v>14.736479977734099</v>
      </c>
      <c r="X18" s="7">
        <v>14.236664980418601</v>
      </c>
      <c r="Y18" s="7">
        <v>13.521385452921701</v>
      </c>
      <c r="Z18" s="7">
        <v>15.5025719248792</v>
      </c>
      <c r="AA18" s="7">
        <v>14.815536478878199</v>
      </c>
      <c r="AB18" s="7">
        <v>74.039214453457006</v>
      </c>
      <c r="AC18" s="7">
        <v>0.460474874085119</v>
      </c>
      <c r="AD18" s="7">
        <v>4.6668735248251396</v>
      </c>
      <c r="AE18" s="7">
        <v>8.7909843846381097</v>
      </c>
      <c r="AF18" s="7">
        <v>11.992131415502</v>
      </c>
      <c r="AG18" s="7">
        <v>10.9848588390768</v>
      </c>
      <c r="AH18" s="7">
        <v>12.498345442789899</v>
      </c>
      <c r="AI18" s="7">
        <v>14.106419404354501</v>
      </c>
      <c r="AJ18" s="7">
        <v>16.727521743547399</v>
      </c>
      <c r="AK18" s="7">
        <v>14.745736599213901</v>
      </c>
      <c r="AL18" s="7">
        <v>16.553974765720199</v>
      </c>
      <c r="AM18" s="7">
        <v>15.9979981679119</v>
      </c>
      <c r="AN18" s="7">
        <v>63.609710306442402</v>
      </c>
      <c r="AO18" s="7">
        <v>1.25224200911378</v>
      </c>
      <c r="AP18" s="7">
        <v>5.9960743727345198</v>
      </c>
      <c r="AQ18" s="7">
        <v>10.2391624547076</v>
      </c>
      <c r="AR18" s="7">
        <v>11.5564563590003</v>
      </c>
      <c r="AS18" s="7">
        <v>14.3657000339766</v>
      </c>
      <c r="AT18" s="7">
        <v>11.966374128045</v>
      </c>
      <c r="AU18" s="7">
        <v>14.186064903841901</v>
      </c>
      <c r="AV18" s="7">
        <v>13.5637761595016</v>
      </c>
      <c r="AW18" s="7">
        <v>14.455570188456299</v>
      </c>
      <c r="AX18" s="7">
        <v>14.933445520385201</v>
      </c>
      <c r="AY18" s="7">
        <v>14.4659310147397</v>
      </c>
      <c r="AZ18" s="7">
        <v>62.976241241704301</v>
      </c>
      <c r="BA18" s="7">
        <v>0.42398984551461</v>
      </c>
      <c r="BB18" s="7">
        <v>5.2533179975937303</v>
      </c>
      <c r="BC18" s="7">
        <v>8.6913864969979908</v>
      </c>
      <c r="BD18" s="7">
        <v>10.392150125589099</v>
      </c>
      <c r="BE18" s="7">
        <v>14.9567200538285</v>
      </c>
      <c r="BF18" s="7">
        <v>13.518947315876501</v>
      </c>
      <c r="BG18" s="7">
        <v>13.8805374763947</v>
      </c>
      <c r="BH18" s="7">
        <v>12.1244396046042</v>
      </c>
      <c r="BI18" s="7">
        <v>13.6470510436735</v>
      </c>
      <c r="BJ18" s="7">
        <v>13.168645973249101</v>
      </c>
      <c r="BK18" s="7">
        <v>13.9734510928063</v>
      </c>
      <c r="BL18" s="7">
        <v>54.6505553182215</v>
      </c>
      <c r="BM18" s="7">
        <v>0.83661932857585897</v>
      </c>
      <c r="BN18" s="7">
        <v>4.0809084560523097</v>
      </c>
      <c r="BO18" s="7">
        <v>8.9863371839697397</v>
      </c>
      <c r="BP18" s="7">
        <v>11.4917715191556</v>
      </c>
      <c r="BQ18" s="7">
        <v>12.0380258731685</v>
      </c>
      <c r="BR18" s="7">
        <v>12.826961533367101</v>
      </c>
      <c r="BS18" s="7">
        <v>11.214356207723601</v>
      </c>
      <c r="BT18" s="7">
        <v>12.4673236576458</v>
      </c>
      <c r="BU18" s="7">
        <v>11.3286853109307</v>
      </c>
      <c r="BV18" s="7">
        <v>12.9201145552373</v>
      </c>
      <c r="BW18" s="7">
        <v>13.669129874749499</v>
      </c>
      <c r="BX18" s="7">
        <v>51.387528921410798</v>
      </c>
      <c r="BY18" s="7">
        <v>1.2136095830465199</v>
      </c>
      <c r="BZ18" s="7">
        <v>3.7374988335384001</v>
      </c>
      <c r="CA18" s="7">
        <v>9.1299001177652794</v>
      </c>
      <c r="CB18" s="7">
        <v>9.5606913349026996</v>
      </c>
      <c r="CC18" s="7">
        <v>15.108811678369101</v>
      </c>
      <c r="CD18" s="7">
        <v>12.349820337396601</v>
      </c>
      <c r="CE18" s="7">
        <v>11.959719223560899</v>
      </c>
      <c r="CF18" s="7">
        <v>13.393286592851799</v>
      </c>
      <c r="CG18" s="7">
        <v>12.611010836481899</v>
      </c>
      <c r="CH18" s="7">
        <v>12.295281272041899</v>
      </c>
      <c r="CI18" s="7">
        <v>11.545252709097401</v>
      </c>
      <c r="CJ18" s="7">
        <v>66.469724116319298</v>
      </c>
      <c r="CK18" s="7">
        <v>0.77709305468211398</v>
      </c>
      <c r="CL18" s="7">
        <v>3.3266703314631498</v>
      </c>
      <c r="CM18" s="7">
        <v>6.3984225293723096</v>
      </c>
      <c r="CN18" s="7">
        <v>8.0693239402874202</v>
      </c>
      <c r="CO18" s="7">
        <v>8.7387519092667905</v>
      </c>
      <c r="CP18" s="7">
        <v>8.2442192721445302</v>
      </c>
      <c r="CQ18" s="7">
        <v>8.0938721232808106</v>
      </c>
      <c r="CR18" s="7">
        <v>9.0289364621577892</v>
      </c>
      <c r="CS18" s="7">
        <v>6.8736752896448001</v>
      </c>
      <c r="CT18" s="7">
        <v>8.8658361032459201</v>
      </c>
      <c r="CU18" s="7">
        <v>7.9684282557659198</v>
      </c>
      <c r="CV18" s="7">
        <v>27.8925376398917</v>
      </c>
      <c r="CW18" s="7">
        <v>0.386576828976746</v>
      </c>
      <c r="CX18" s="7">
        <v>2.7701148122027899</v>
      </c>
      <c r="CY18" s="7">
        <v>4.2462568020658704</v>
      </c>
      <c r="CZ18" s="7">
        <v>5.12757075066631</v>
      </c>
      <c r="DA18" s="7">
        <v>5.5847841708406696</v>
      </c>
      <c r="DB18" s="7">
        <v>4.7542570699478599</v>
      </c>
      <c r="DC18" s="7">
        <v>5.9221112214498302</v>
      </c>
      <c r="DD18" s="7">
        <v>5.8229321937807201</v>
      </c>
      <c r="DE18" s="7">
        <v>4.9606785216414</v>
      </c>
      <c r="DF18" s="7">
        <v>6.8743124557548496</v>
      </c>
      <c r="DG18" s="7">
        <v>6.14312957881861</v>
      </c>
      <c r="DH18" s="7">
        <v>20.0352777346213</v>
      </c>
      <c r="DI18" s="7">
        <v>0.201078928962521</v>
      </c>
      <c r="DJ18" s="7">
        <v>1.4719274632786501</v>
      </c>
      <c r="DK18" s="7">
        <v>3.06964635074426</v>
      </c>
      <c r="DL18" s="7">
        <v>3.0366006744102298</v>
      </c>
      <c r="DM18" s="7">
        <v>3.3797385365140098</v>
      </c>
      <c r="DN18" s="7">
        <v>3.0219144405009999</v>
      </c>
      <c r="DO18" s="7">
        <v>3.4473679132647899</v>
      </c>
      <c r="DP18" s="7">
        <v>3.5974594329511498</v>
      </c>
      <c r="DQ18" s="7">
        <v>3.2787030050500499</v>
      </c>
      <c r="DR18" s="7">
        <v>3.1183524712440001</v>
      </c>
      <c r="DS18" s="7">
        <v>3.4084428899999999</v>
      </c>
    </row>
    <row r="19" spans="1:124" x14ac:dyDescent="0.25">
      <c r="A19" t="s">
        <v>144</v>
      </c>
      <c r="B19" t="s">
        <v>154</v>
      </c>
      <c r="C19" t="s">
        <v>161</v>
      </c>
      <c r="D19" t="s">
        <v>162</v>
      </c>
      <c r="E19" s="7">
        <v>37.4919139084897</v>
      </c>
      <c r="F19" s="7">
        <v>109.220166976196</v>
      </c>
      <c r="G19" s="7">
        <v>161.53064321932899</v>
      </c>
      <c r="H19" s="7">
        <v>167.80592596753999</v>
      </c>
      <c r="I19" s="7">
        <v>171.387157577793</v>
      </c>
      <c r="J19" s="7">
        <v>165.296758036987</v>
      </c>
      <c r="K19" s="7">
        <v>154.664137475654</v>
      </c>
      <c r="L19" s="7">
        <v>156.92142558486901</v>
      </c>
      <c r="M19" s="7">
        <v>150.23172972617201</v>
      </c>
      <c r="N19" s="7">
        <v>163.24480993608401</v>
      </c>
      <c r="O19" s="7">
        <v>185.9803030706</v>
      </c>
      <c r="P19" s="7">
        <v>423.40600711549001</v>
      </c>
      <c r="Q19" s="7">
        <v>31.975406715962301</v>
      </c>
      <c r="R19" s="7">
        <v>108.727057023797</v>
      </c>
      <c r="S19" s="7">
        <v>163.804148094276</v>
      </c>
      <c r="T19" s="7">
        <v>161.832369974773</v>
      </c>
      <c r="U19" s="7">
        <v>179.711714733935</v>
      </c>
      <c r="V19" s="7">
        <v>158.10063270975101</v>
      </c>
      <c r="W19" s="7">
        <v>164.662205033606</v>
      </c>
      <c r="X19" s="7">
        <v>153.264955406562</v>
      </c>
      <c r="Y19" s="7">
        <v>152.85711307728201</v>
      </c>
      <c r="Z19" s="7">
        <v>166.60353017619499</v>
      </c>
      <c r="AA19" s="7">
        <v>184.821920030033</v>
      </c>
      <c r="AB19" s="7">
        <v>449.92427603167903</v>
      </c>
      <c r="AC19" s="7">
        <v>39.519029853988101</v>
      </c>
      <c r="AD19" s="7">
        <v>109.754712496634</v>
      </c>
      <c r="AE19" s="7">
        <v>142.568681109941</v>
      </c>
      <c r="AF19" s="7">
        <v>148.029746835428</v>
      </c>
      <c r="AG19" s="7">
        <v>141.97089678848999</v>
      </c>
      <c r="AH19" s="7">
        <v>132.489818324141</v>
      </c>
      <c r="AI19" s="7">
        <v>135.309354538603</v>
      </c>
      <c r="AJ19" s="7">
        <v>130.101428639674</v>
      </c>
      <c r="AK19" s="7">
        <v>133.267791965079</v>
      </c>
      <c r="AL19" s="7">
        <v>127.853654890394</v>
      </c>
      <c r="AM19" s="7">
        <v>151.41031977550099</v>
      </c>
      <c r="AN19" s="7">
        <v>361.63007607313199</v>
      </c>
      <c r="AO19" s="7">
        <v>31.456802437407301</v>
      </c>
      <c r="AP19" s="7">
        <v>110.78520026674001</v>
      </c>
      <c r="AQ19" s="7">
        <v>129.93030149385999</v>
      </c>
      <c r="AR19" s="7">
        <v>142.656275963968</v>
      </c>
      <c r="AS19" s="7">
        <v>147.44792530314999</v>
      </c>
      <c r="AT19" s="7">
        <v>134.77194080234</v>
      </c>
      <c r="AU19" s="7">
        <v>146.237585116877</v>
      </c>
      <c r="AV19" s="7">
        <v>125.82218590277</v>
      </c>
      <c r="AW19" s="7">
        <v>138.47120411950101</v>
      </c>
      <c r="AX19" s="7">
        <v>148.48212765927499</v>
      </c>
      <c r="AY19" s="7">
        <v>157.65738270585899</v>
      </c>
      <c r="AZ19" s="7">
        <v>330.70002594264901</v>
      </c>
      <c r="BA19" s="7">
        <v>27.6101772374574</v>
      </c>
      <c r="BB19" s="7">
        <v>99.257676327706605</v>
      </c>
      <c r="BC19" s="7">
        <v>158.21793492607199</v>
      </c>
      <c r="BD19" s="7">
        <v>179.618329676374</v>
      </c>
      <c r="BE19" s="7">
        <v>202.37651724673501</v>
      </c>
      <c r="BF19" s="7">
        <v>240.92170808690099</v>
      </c>
      <c r="BG19" s="7">
        <v>216.98565518558499</v>
      </c>
      <c r="BH19" s="7">
        <v>203.36172899734001</v>
      </c>
      <c r="BI19" s="7">
        <v>192.55167733168</v>
      </c>
      <c r="BJ19" s="7">
        <v>190.51224096441399</v>
      </c>
      <c r="BK19" s="7">
        <v>204.055763715387</v>
      </c>
      <c r="BL19" s="7">
        <v>496.68305460495998</v>
      </c>
      <c r="BM19" s="7">
        <v>43.240468596058797</v>
      </c>
      <c r="BN19" s="7">
        <v>147.94037127082899</v>
      </c>
      <c r="BO19" s="7">
        <v>215.808867929413</v>
      </c>
      <c r="BP19" s="7">
        <v>203.66341219440699</v>
      </c>
      <c r="BQ19" s="7">
        <v>240.18374525539599</v>
      </c>
      <c r="BR19" s="7">
        <v>190.930021749557</v>
      </c>
      <c r="BS19" s="7">
        <v>184.378084056636</v>
      </c>
      <c r="BT19" s="7">
        <v>191.86412065227299</v>
      </c>
      <c r="BU19" s="7">
        <v>176.160516268386</v>
      </c>
      <c r="BV19" s="7">
        <v>170.61154720724201</v>
      </c>
      <c r="BW19" s="7">
        <v>193.470312153131</v>
      </c>
      <c r="BX19" s="7">
        <v>565.96436262543295</v>
      </c>
      <c r="BY19" s="7">
        <v>27.0961834736698</v>
      </c>
      <c r="BZ19" s="7">
        <v>93.590794755497598</v>
      </c>
      <c r="CA19" s="7">
        <v>137.78267983321999</v>
      </c>
      <c r="CB19" s="7">
        <v>166.45833157151799</v>
      </c>
      <c r="CC19" s="7">
        <v>216.73802454274301</v>
      </c>
      <c r="CD19" s="7">
        <v>191.44681358301699</v>
      </c>
      <c r="CE19" s="7">
        <v>183.01331412168599</v>
      </c>
      <c r="CF19" s="7">
        <v>153.21111511404399</v>
      </c>
      <c r="CG19" s="7">
        <v>152.976455624132</v>
      </c>
      <c r="CH19" s="7">
        <v>188.85946187570701</v>
      </c>
      <c r="CI19" s="7">
        <v>198.13193740276401</v>
      </c>
      <c r="CJ19" s="7">
        <v>651.06380068106296</v>
      </c>
      <c r="CK19" s="7">
        <v>23.067021139410301</v>
      </c>
      <c r="CL19" s="7">
        <v>104.50422229549901</v>
      </c>
      <c r="CM19" s="7">
        <v>163.447090988403</v>
      </c>
      <c r="CN19" s="7">
        <v>187.742298669018</v>
      </c>
      <c r="CO19" s="7">
        <v>209.619045527585</v>
      </c>
      <c r="CP19" s="7">
        <v>187.57448627099299</v>
      </c>
      <c r="CQ19" s="7">
        <v>181.99831434080099</v>
      </c>
      <c r="CR19" s="7">
        <v>219.32030870307099</v>
      </c>
      <c r="CS19" s="7">
        <v>197.78076743016501</v>
      </c>
      <c r="CT19" s="7">
        <v>217.05919896964701</v>
      </c>
      <c r="CU19" s="7">
        <v>219.56809994730901</v>
      </c>
      <c r="CV19" s="7">
        <v>677.33865699121804</v>
      </c>
      <c r="CW19" s="7">
        <v>38.841192774462698</v>
      </c>
      <c r="CX19" s="7">
        <v>131.93015069220701</v>
      </c>
      <c r="CY19" s="7">
        <v>165.08352007512201</v>
      </c>
      <c r="CZ19" s="7">
        <v>207.508669473184</v>
      </c>
      <c r="DA19" s="7">
        <v>208.186679656021</v>
      </c>
      <c r="DB19" s="7">
        <v>189.140891773227</v>
      </c>
      <c r="DC19" s="7">
        <v>211.335300332434</v>
      </c>
      <c r="DD19" s="7">
        <v>189.90499073447</v>
      </c>
      <c r="DE19" s="7">
        <v>191.048598375821</v>
      </c>
      <c r="DF19" s="7">
        <v>240.82805957618399</v>
      </c>
      <c r="DG19" s="7">
        <v>231.00314475191101</v>
      </c>
      <c r="DH19" s="7">
        <v>692.64523211592302</v>
      </c>
      <c r="DI19" s="7">
        <v>22.476027765918801</v>
      </c>
      <c r="DJ19" s="7">
        <v>96.071048809732602</v>
      </c>
      <c r="DK19" s="7">
        <v>161.023904780339</v>
      </c>
      <c r="DL19" s="7">
        <v>170.121239081065</v>
      </c>
      <c r="DM19" s="7">
        <v>148.432601952026</v>
      </c>
      <c r="DN19" s="7">
        <v>141.89780051831701</v>
      </c>
      <c r="DO19" s="7">
        <v>140.474014156903</v>
      </c>
      <c r="DP19" s="7">
        <v>144.624921714583</v>
      </c>
      <c r="DQ19" s="7">
        <v>165.12553975060999</v>
      </c>
      <c r="DR19" s="7">
        <v>151.17910701175799</v>
      </c>
      <c r="DS19" s="7">
        <v>173.17592776999999</v>
      </c>
    </row>
    <row r="20" spans="1:124" x14ac:dyDescent="0.25">
      <c r="A20" t="s">
        <v>132</v>
      </c>
      <c r="B20" t="s">
        <v>134</v>
      </c>
      <c r="C20" t="s">
        <v>163</v>
      </c>
      <c r="D20" t="s">
        <v>164</v>
      </c>
      <c r="E20" s="7">
        <v>16.656709725258398</v>
      </c>
      <c r="F20" s="7">
        <v>105.694479669188</v>
      </c>
      <c r="G20" s="7">
        <v>167.32311954281701</v>
      </c>
      <c r="H20" s="7">
        <v>152.84141152300299</v>
      </c>
      <c r="I20" s="7">
        <v>175.309068939567</v>
      </c>
      <c r="J20" s="7">
        <v>162.38047157307801</v>
      </c>
      <c r="K20" s="7">
        <v>176.65669895116699</v>
      </c>
      <c r="L20" s="7">
        <v>177.30571107005201</v>
      </c>
      <c r="M20" s="7">
        <v>177.58799046555299</v>
      </c>
      <c r="N20" s="7">
        <v>168.86474672798499</v>
      </c>
      <c r="O20" s="7">
        <v>187.27029601207201</v>
      </c>
      <c r="P20" s="7">
        <v>505.64507869902798</v>
      </c>
      <c r="Q20" s="7">
        <v>19.448424415002801</v>
      </c>
      <c r="R20" s="7">
        <v>105.030694705329</v>
      </c>
      <c r="S20" s="7">
        <v>170.688179065149</v>
      </c>
      <c r="T20" s="7">
        <v>165.082685065813</v>
      </c>
      <c r="U20" s="7">
        <v>191.12833093321899</v>
      </c>
      <c r="V20" s="7">
        <v>181.52186167256301</v>
      </c>
      <c r="W20" s="7">
        <v>205.42367672081701</v>
      </c>
      <c r="X20" s="7">
        <v>204.60103119133399</v>
      </c>
      <c r="Y20" s="7">
        <v>191.68713340026699</v>
      </c>
      <c r="Z20" s="7">
        <v>207.03267285119</v>
      </c>
      <c r="AA20" s="7">
        <v>214.14862826592599</v>
      </c>
      <c r="AB20" s="7">
        <v>552.06890767632399</v>
      </c>
      <c r="AC20" s="7">
        <v>22.818412372394199</v>
      </c>
      <c r="AD20" s="7">
        <v>111.886469161932</v>
      </c>
      <c r="AE20" s="7">
        <v>173.135880037612</v>
      </c>
      <c r="AF20" s="7">
        <v>198.53463637504001</v>
      </c>
      <c r="AG20" s="7">
        <v>201.68051746390699</v>
      </c>
      <c r="AH20" s="7">
        <v>202.767773696674</v>
      </c>
      <c r="AI20" s="7">
        <v>220.345579516085</v>
      </c>
      <c r="AJ20" s="7">
        <v>229.08842803583599</v>
      </c>
      <c r="AK20" s="7">
        <v>224.155528634951</v>
      </c>
      <c r="AL20" s="7">
        <v>229.04077988609799</v>
      </c>
      <c r="AM20" s="7">
        <v>226.81268316472199</v>
      </c>
      <c r="AN20" s="7">
        <v>632.01256619621597</v>
      </c>
      <c r="AO20" s="7">
        <v>24.694428088338299</v>
      </c>
      <c r="AP20" s="7">
        <v>135.78354343824799</v>
      </c>
      <c r="AQ20" s="7">
        <v>177.45153787766799</v>
      </c>
      <c r="AR20" s="7">
        <v>200.92939450449001</v>
      </c>
      <c r="AS20" s="7">
        <v>237.27247721203599</v>
      </c>
      <c r="AT20" s="7">
        <v>191.96863805498501</v>
      </c>
      <c r="AU20" s="7">
        <v>266.20425298833197</v>
      </c>
      <c r="AV20" s="7">
        <v>220.204493529616</v>
      </c>
      <c r="AW20" s="7">
        <v>221.068253665078</v>
      </c>
      <c r="AX20" s="7">
        <v>254.70689306952201</v>
      </c>
      <c r="AY20" s="7">
        <v>236.81374676681699</v>
      </c>
      <c r="AZ20" s="7">
        <v>560.99508050328302</v>
      </c>
      <c r="BA20" s="7">
        <v>24.351669518817701</v>
      </c>
      <c r="BB20" s="7">
        <v>96.139072427339102</v>
      </c>
      <c r="BC20" s="7">
        <v>202.05148073631699</v>
      </c>
      <c r="BD20" s="7">
        <v>204.909594366379</v>
      </c>
      <c r="BE20" s="7">
        <v>221.171924458604</v>
      </c>
      <c r="BF20" s="7">
        <v>250.49511178168899</v>
      </c>
      <c r="BG20" s="7">
        <v>248.90950929840099</v>
      </c>
      <c r="BH20" s="7">
        <v>234.45118928121201</v>
      </c>
      <c r="BI20" s="7">
        <v>224.662095952828</v>
      </c>
      <c r="BJ20" s="7">
        <v>227.74023253441999</v>
      </c>
      <c r="BK20" s="7">
        <v>242.351761286141</v>
      </c>
      <c r="BL20" s="7">
        <v>614.13112399953195</v>
      </c>
      <c r="BM20" s="7">
        <v>24.4893442813813</v>
      </c>
      <c r="BN20" s="7">
        <v>116.82672357931</v>
      </c>
      <c r="BO20" s="7">
        <v>194.196155292594</v>
      </c>
      <c r="BP20" s="7">
        <v>196.531250620055</v>
      </c>
      <c r="BQ20" s="7">
        <v>208.61828484465099</v>
      </c>
      <c r="BR20" s="7">
        <v>237.89843597320601</v>
      </c>
      <c r="BS20" s="7">
        <v>222.125116908292</v>
      </c>
      <c r="BT20" s="7">
        <v>239.89894503699699</v>
      </c>
      <c r="BU20" s="7">
        <v>217.96637699965899</v>
      </c>
      <c r="BV20" s="7">
        <v>201.225757968755</v>
      </c>
      <c r="BW20" s="7">
        <v>257.10684237594802</v>
      </c>
      <c r="BX20" s="7">
        <v>601.48683433343297</v>
      </c>
      <c r="BY20" s="7">
        <v>21.5181239871118</v>
      </c>
      <c r="BZ20" s="7">
        <v>107.406939151141</v>
      </c>
      <c r="CA20" s="7">
        <v>191.40479117432699</v>
      </c>
      <c r="CB20" s="7">
        <v>182.386965918117</v>
      </c>
      <c r="CC20" s="7">
        <v>265.29836372269898</v>
      </c>
      <c r="CD20" s="7">
        <v>217.48290084916701</v>
      </c>
      <c r="CE20" s="7">
        <v>226.639584664897</v>
      </c>
      <c r="CF20" s="7">
        <v>229.76333152566201</v>
      </c>
      <c r="CG20" s="7">
        <v>235.59575167263699</v>
      </c>
      <c r="CH20" s="7">
        <v>222.88830352089801</v>
      </c>
      <c r="CI20" s="7">
        <v>240.058809389804</v>
      </c>
      <c r="CJ20" s="7">
        <v>662.24490034860696</v>
      </c>
      <c r="CK20" s="7">
        <v>25.832682531176701</v>
      </c>
      <c r="CL20" s="7">
        <v>102.992827549862</v>
      </c>
      <c r="CM20" s="7">
        <v>193.943494879349</v>
      </c>
      <c r="CN20" s="7">
        <v>204.92488415164399</v>
      </c>
      <c r="CO20" s="7">
        <v>235.47756660629599</v>
      </c>
      <c r="CP20" s="7">
        <v>210.40533227187299</v>
      </c>
      <c r="CQ20" s="7">
        <v>216.84730439422299</v>
      </c>
      <c r="CR20" s="7">
        <v>244.038229451234</v>
      </c>
      <c r="CS20" s="7">
        <v>197.93428629645501</v>
      </c>
      <c r="CT20" s="7">
        <v>227.49078673579601</v>
      </c>
      <c r="CU20" s="7">
        <v>226.66551799960499</v>
      </c>
      <c r="CV20" s="7">
        <v>607.77102996082601</v>
      </c>
      <c r="CW20" s="7">
        <v>29.961877927118799</v>
      </c>
      <c r="CX20" s="7">
        <v>102.825042460349</v>
      </c>
      <c r="CY20" s="7">
        <v>171.64430577343001</v>
      </c>
      <c r="CZ20" s="7">
        <v>206.69757512815201</v>
      </c>
      <c r="DA20" s="7">
        <v>209.92291971736299</v>
      </c>
      <c r="DB20" s="7">
        <v>189.622604762387</v>
      </c>
      <c r="DC20" s="7">
        <v>229.486576500296</v>
      </c>
      <c r="DD20" s="7">
        <v>207.88196818848101</v>
      </c>
      <c r="DE20" s="7">
        <v>197.029660197357</v>
      </c>
      <c r="DF20" s="7">
        <v>258.24043448962999</v>
      </c>
      <c r="DG20" s="7">
        <v>224.096702782802</v>
      </c>
      <c r="DH20" s="7">
        <v>668.23792930623995</v>
      </c>
      <c r="DI20" s="7">
        <v>17.858807488496499</v>
      </c>
      <c r="DJ20" s="7">
        <v>86.684232596699204</v>
      </c>
      <c r="DK20" s="7">
        <v>176.19910019379199</v>
      </c>
      <c r="DL20" s="7">
        <v>182.852667934458</v>
      </c>
      <c r="DM20" s="7">
        <v>178.85252887121899</v>
      </c>
      <c r="DN20" s="7">
        <v>197.009656430012</v>
      </c>
      <c r="DO20" s="7">
        <v>203.95120121144899</v>
      </c>
      <c r="DP20" s="7">
        <v>197.70471706211899</v>
      </c>
      <c r="DQ20" s="7">
        <v>201.62824248788999</v>
      </c>
      <c r="DR20" s="7">
        <v>182.120509636929</v>
      </c>
      <c r="DS20" s="7">
        <v>198.38841438</v>
      </c>
    </row>
    <row r="21" spans="1:124" x14ac:dyDescent="0.25">
      <c r="A21" t="s">
        <v>136</v>
      </c>
      <c r="B21" t="s">
        <v>137</v>
      </c>
      <c r="C21" t="s">
        <v>165</v>
      </c>
      <c r="D21" t="s">
        <v>166</v>
      </c>
      <c r="E21" s="7">
        <v>3.7082669923979301</v>
      </c>
      <c r="F21" s="7">
        <v>164.311114791015</v>
      </c>
      <c r="G21" s="7">
        <v>267.21553167220401</v>
      </c>
      <c r="H21" s="7">
        <v>408.32745575186402</v>
      </c>
      <c r="I21" s="7">
        <v>398.49713673306599</v>
      </c>
      <c r="J21" s="7">
        <v>360.79745403658899</v>
      </c>
      <c r="K21" s="7">
        <v>308.35492874996999</v>
      </c>
      <c r="L21" s="7">
        <v>256.95065063246602</v>
      </c>
      <c r="M21" s="7">
        <v>257.55787235882798</v>
      </c>
      <c r="N21" s="7">
        <v>322.51679819770999</v>
      </c>
      <c r="O21" s="7">
        <v>328.279267201111</v>
      </c>
      <c r="P21" s="7">
        <v>1260.18470966014</v>
      </c>
      <c r="Q21" s="7">
        <v>2.6042563382574002</v>
      </c>
      <c r="R21" s="7">
        <v>83.950201738186607</v>
      </c>
      <c r="S21" s="7">
        <v>239.54917478772501</v>
      </c>
      <c r="T21" s="7">
        <v>247.49677245949701</v>
      </c>
      <c r="U21" s="7">
        <v>218.55735217429299</v>
      </c>
      <c r="V21" s="7">
        <v>264.31810918640701</v>
      </c>
      <c r="W21" s="7">
        <v>242.94524002794699</v>
      </c>
      <c r="X21" s="7">
        <v>290.79465251295397</v>
      </c>
      <c r="Y21" s="7">
        <v>201.61853346740699</v>
      </c>
      <c r="Z21" s="7">
        <v>276.57700802558099</v>
      </c>
      <c r="AA21" s="7">
        <v>265.04358759718502</v>
      </c>
      <c r="AB21" s="7">
        <v>1322.4370546069399</v>
      </c>
      <c r="AC21" s="7">
        <v>3.9609774562485298</v>
      </c>
      <c r="AD21" s="7">
        <v>108.60838236244901</v>
      </c>
      <c r="AE21" s="7">
        <v>182.06947061913101</v>
      </c>
      <c r="AF21" s="7">
        <v>233.35368719195901</v>
      </c>
      <c r="AG21" s="7">
        <v>296.13939677376902</v>
      </c>
      <c r="AH21" s="7">
        <v>220.82110765606299</v>
      </c>
      <c r="AI21" s="7">
        <v>270.04275158427799</v>
      </c>
      <c r="AJ21" s="7">
        <v>219.45556103662</v>
      </c>
      <c r="AK21" s="7">
        <v>218.44474799386899</v>
      </c>
      <c r="AL21" s="7">
        <v>228.70517822022401</v>
      </c>
      <c r="AM21" s="7">
        <v>155.49360299358099</v>
      </c>
      <c r="AN21" s="7">
        <v>1091.57261499126</v>
      </c>
      <c r="AO21" s="7">
        <v>4.9292814768042703</v>
      </c>
      <c r="AP21" s="7">
        <v>150.412126442475</v>
      </c>
      <c r="AQ21" s="7">
        <v>154.33129718491699</v>
      </c>
      <c r="AR21" s="7">
        <v>241.04066126875401</v>
      </c>
      <c r="AS21" s="7">
        <v>252.197064057608</v>
      </c>
      <c r="AT21" s="7">
        <v>218.054106154442</v>
      </c>
      <c r="AU21" s="7">
        <v>298.57583805236999</v>
      </c>
      <c r="AV21" s="7">
        <v>272.36833398307698</v>
      </c>
      <c r="AW21" s="7">
        <v>281.76200034316599</v>
      </c>
      <c r="AX21" s="7">
        <v>195.878895969204</v>
      </c>
      <c r="AY21" s="7">
        <v>185.52290856599399</v>
      </c>
      <c r="AZ21" s="7">
        <v>1023.86807781712</v>
      </c>
      <c r="BA21" s="7">
        <v>1.4784347504443001</v>
      </c>
      <c r="BB21" s="7">
        <v>55.652540198387001</v>
      </c>
      <c r="BC21" s="7">
        <v>163.41589723508599</v>
      </c>
      <c r="BD21" s="7">
        <v>154.17069885843301</v>
      </c>
      <c r="BE21" s="7">
        <v>202.811694526601</v>
      </c>
      <c r="BF21" s="7">
        <v>377.31009518164001</v>
      </c>
      <c r="BG21" s="7">
        <v>286.276191237994</v>
      </c>
      <c r="BH21" s="7">
        <v>165.67133371607</v>
      </c>
      <c r="BI21" s="7">
        <v>356.49476141134198</v>
      </c>
      <c r="BJ21" s="7">
        <v>146.837018500336</v>
      </c>
      <c r="BK21" s="7">
        <v>241.92152904721999</v>
      </c>
      <c r="BL21" s="7">
        <v>926.56432454360197</v>
      </c>
      <c r="BM21" s="7">
        <v>2.15855152391104</v>
      </c>
      <c r="BN21" s="7">
        <v>43.961990574846702</v>
      </c>
      <c r="BO21" s="7">
        <v>176.46082929227001</v>
      </c>
      <c r="BP21" s="7">
        <v>173.70462551299499</v>
      </c>
      <c r="BQ21" s="7">
        <v>200.12575832062501</v>
      </c>
      <c r="BR21" s="7">
        <v>238.54955529694899</v>
      </c>
      <c r="BS21" s="7">
        <v>162.348264944856</v>
      </c>
      <c r="BT21" s="7">
        <v>221.69961966707299</v>
      </c>
      <c r="BU21" s="7">
        <v>195.24467569485199</v>
      </c>
      <c r="BV21" s="7">
        <v>158.15344320778499</v>
      </c>
      <c r="BW21" s="7">
        <v>241.639882474041</v>
      </c>
      <c r="BX21" s="7">
        <v>1140.8237479429499</v>
      </c>
      <c r="BY21" s="7">
        <v>3.2983032003223798</v>
      </c>
      <c r="BZ21" s="7">
        <v>93.182357751321405</v>
      </c>
      <c r="CA21" s="7">
        <v>106.882680609272</v>
      </c>
      <c r="CB21" s="7">
        <v>139.000128632913</v>
      </c>
      <c r="CC21" s="7">
        <v>240.427116885554</v>
      </c>
      <c r="CD21" s="7">
        <v>219.82282226457801</v>
      </c>
      <c r="CE21" s="7">
        <v>73.535326965637907</v>
      </c>
      <c r="CF21" s="7">
        <v>290.49457251395302</v>
      </c>
      <c r="CG21" s="7">
        <v>197.42523368477799</v>
      </c>
      <c r="CH21" s="7">
        <v>196.88164421195299</v>
      </c>
      <c r="CI21" s="7">
        <v>187.431817209272</v>
      </c>
      <c r="CJ21" s="7">
        <v>1117.85231790429</v>
      </c>
      <c r="CK21" s="7">
        <v>0.86741899762871699</v>
      </c>
      <c r="CL21" s="7">
        <v>14.6870819293135</v>
      </c>
      <c r="CM21" s="7">
        <v>36.317054686472702</v>
      </c>
      <c r="CN21" s="7">
        <v>53.779952498961102</v>
      </c>
      <c r="CO21" s="7">
        <v>84.617706131523803</v>
      </c>
      <c r="CP21" s="7">
        <v>79.489073319798706</v>
      </c>
      <c r="CQ21" s="7">
        <v>98.140535559594497</v>
      </c>
      <c r="CR21" s="7">
        <v>126.28301678766501</v>
      </c>
      <c r="CS21" s="7">
        <v>84.014556247481906</v>
      </c>
      <c r="CT21" s="7">
        <v>160.91582444980901</v>
      </c>
      <c r="CU21" s="7">
        <v>149.106919669528</v>
      </c>
      <c r="CV21" s="7">
        <v>929.11102091601902</v>
      </c>
      <c r="CW21" s="7">
        <v>3.8438286199761</v>
      </c>
      <c r="CX21" s="7">
        <v>70.408303935277303</v>
      </c>
      <c r="CY21" s="7">
        <v>73.997303630231897</v>
      </c>
      <c r="CZ21" s="7">
        <v>110.060466144625</v>
      </c>
      <c r="DA21" s="7">
        <v>157.44348450861401</v>
      </c>
      <c r="DB21" s="7">
        <v>124.62074691732801</v>
      </c>
      <c r="DC21" s="7">
        <v>132.694684278419</v>
      </c>
      <c r="DD21" s="7">
        <v>209.01806148739399</v>
      </c>
      <c r="DE21" s="7">
        <v>141.17456509458799</v>
      </c>
      <c r="DF21" s="7">
        <v>204.74711376150501</v>
      </c>
      <c r="DG21" s="7">
        <v>168.86136808619699</v>
      </c>
      <c r="DH21" s="7">
        <v>767.73289872750001</v>
      </c>
      <c r="DI21" s="7">
        <v>2.4451001003868802</v>
      </c>
      <c r="DJ21" s="7">
        <v>11.5298753935257</v>
      </c>
      <c r="DK21" s="7">
        <v>119.719538071223</v>
      </c>
      <c r="DL21" s="7">
        <v>64.443596831210797</v>
      </c>
      <c r="DM21" s="7">
        <v>139.44441239291899</v>
      </c>
      <c r="DN21" s="7">
        <v>95.559848811079505</v>
      </c>
      <c r="DO21" s="7">
        <v>189.423063816092</v>
      </c>
      <c r="DP21" s="7">
        <v>130.86874251094099</v>
      </c>
      <c r="DQ21" s="7">
        <v>135.50067648179601</v>
      </c>
      <c r="DR21" s="7">
        <v>106.996627909404</v>
      </c>
      <c r="DS21" s="7">
        <v>128.14208022</v>
      </c>
    </row>
    <row r="22" spans="1:124" x14ac:dyDescent="0.25">
      <c r="A22" t="s">
        <v>136</v>
      </c>
      <c r="B22" t="s">
        <v>137</v>
      </c>
      <c r="C22" t="s">
        <v>167</v>
      </c>
      <c r="D22" t="s">
        <v>168</v>
      </c>
      <c r="E22" s="7">
        <v>15.752436381041701</v>
      </c>
      <c r="F22" s="7">
        <v>37.885695470601298</v>
      </c>
      <c r="G22" s="7">
        <v>67.146467143963207</v>
      </c>
      <c r="H22" s="7">
        <v>61.317414575230899</v>
      </c>
      <c r="I22" s="7">
        <v>74.346456498073195</v>
      </c>
      <c r="J22" s="7">
        <v>62.567520068029602</v>
      </c>
      <c r="K22" s="7">
        <v>74.013751132057493</v>
      </c>
      <c r="L22" s="7">
        <v>83.479439264368494</v>
      </c>
      <c r="M22" s="7">
        <v>76.250983145522497</v>
      </c>
      <c r="N22" s="7">
        <v>77.354879592511395</v>
      </c>
      <c r="O22" s="7">
        <v>77.348484385663497</v>
      </c>
      <c r="P22" s="7">
        <v>344.99736212887899</v>
      </c>
      <c r="Q22" s="7">
        <v>10.7711984709485</v>
      </c>
      <c r="R22" s="7">
        <v>38.172948410912703</v>
      </c>
      <c r="S22" s="7">
        <v>55.934522883518603</v>
      </c>
      <c r="T22" s="7">
        <v>53.406097280650997</v>
      </c>
      <c r="U22" s="7">
        <v>80.104290608648498</v>
      </c>
      <c r="V22" s="7">
        <v>52.755751081354603</v>
      </c>
      <c r="W22" s="7">
        <v>65.949699513140203</v>
      </c>
      <c r="X22" s="7">
        <v>75.327112488037997</v>
      </c>
      <c r="Y22" s="7">
        <v>76.209651846437495</v>
      </c>
      <c r="Z22" s="7">
        <v>67.19367955605</v>
      </c>
      <c r="AA22" s="7">
        <v>93.252143374181898</v>
      </c>
      <c r="AB22" s="7">
        <v>283.53925461935501</v>
      </c>
      <c r="AC22" s="7">
        <v>10.8919897137009</v>
      </c>
      <c r="AD22" s="7">
        <v>25.390360858605</v>
      </c>
      <c r="AE22" s="7">
        <v>42.3193550380009</v>
      </c>
      <c r="AF22" s="7">
        <v>60.178983592168201</v>
      </c>
      <c r="AG22" s="7">
        <v>50.935453205073699</v>
      </c>
      <c r="AH22" s="7">
        <v>64.313510190055695</v>
      </c>
      <c r="AI22" s="7">
        <v>58.801894477359397</v>
      </c>
      <c r="AJ22" s="7">
        <v>120.80685408668</v>
      </c>
      <c r="AK22" s="7">
        <v>51.2723635357994</v>
      </c>
      <c r="AL22" s="7">
        <v>58.4601497052168</v>
      </c>
      <c r="AM22" s="7">
        <v>15.219664089320499</v>
      </c>
      <c r="AN22" s="7">
        <v>310.69416693645002</v>
      </c>
      <c r="AO22" s="7">
        <v>6.1789296665607596</v>
      </c>
      <c r="AP22" s="7">
        <v>24.988477112055399</v>
      </c>
      <c r="AQ22" s="7">
        <v>38.228198291946399</v>
      </c>
      <c r="AR22" s="7">
        <v>43.950300566544598</v>
      </c>
      <c r="AS22" s="7">
        <v>53.152985054912399</v>
      </c>
      <c r="AT22" s="7">
        <v>41.468362705440001</v>
      </c>
      <c r="AU22" s="7">
        <v>53.7872232881803</v>
      </c>
      <c r="AV22" s="7">
        <v>49.664669114045303</v>
      </c>
      <c r="AW22" s="7">
        <v>168.06486203729801</v>
      </c>
      <c r="AX22" s="7">
        <v>69.513411275374295</v>
      </c>
      <c r="AY22" s="7">
        <v>46.929712523922298</v>
      </c>
      <c r="AZ22" s="7">
        <v>251.86611594496799</v>
      </c>
      <c r="BA22" s="7">
        <v>3.7241567471671901</v>
      </c>
      <c r="BB22" s="7">
        <v>14.256294341210999</v>
      </c>
      <c r="BC22" s="7">
        <v>31.884487448959899</v>
      </c>
      <c r="BD22" s="7">
        <v>37.339739372397297</v>
      </c>
      <c r="BE22" s="7">
        <v>45.484625221181098</v>
      </c>
      <c r="BF22" s="7">
        <v>51.993258301689004</v>
      </c>
      <c r="BG22" s="7">
        <v>51.507133629047701</v>
      </c>
      <c r="BH22" s="7">
        <v>26.5356437541632</v>
      </c>
      <c r="BI22" s="7">
        <v>41.160694132301799</v>
      </c>
      <c r="BJ22" s="7">
        <v>42.531990915568898</v>
      </c>
      <c r="BK22" s="7">
        <v>45.763603495827098</v>
      </c>
      <c r="BL22" s="7">
        <v>155.19613182970801</v>
      </c>
      <c r="BM22" s="7">
        <v>4.2676133085259202</v>
      </c>
      <c r="BN22" s="7">
        <v>14.2357597276247</v>
      </c>
      <c r="BO22" s="7">
        <v>27.420467015090701</v>
      </c>
      <c r="BP22" s="7">
        <v>26.0597319667534</v>
      </c>
      <c r="BQ22" s="7">
        <v>26.247259611755801</v>
      </c>
      <c r="BR22" s="7">
        <v>32.238406438660498</v>
      </c>
      <c r="BS22" s="7">
        <v>31.379290175600101</v>
      </c>
      <c r="BT22" s="7">
        <v>36.666334997796099</v>
      </c>
      <c r="BU22" s="7">
        <v>36.160984472388201</v>
      </c>
      <c r="BV22" s="7">
        <v>28.471434392688799</v>
      </c>
      <c r="BW22" s="7">
        <v>36.215053782362403</v>
      </c>
      <c r="BX22" s="7">
        <v>161.204664036396</v>
      </c>
      <c r="BY22" s="7">
        <v>2.72427667091155</v>
      </c>
      <c r="BZ22" s="7">
        <v>10.643699029345299</v>
      </c>
      <c r="CA22" s="7">
        <v>20.7526421429361</v>
      </c>
      <c r="CB22" s="7">
        <v>24.196587515614301</v>
      </c>
      <c r="CC22" s="7">
        <v>27.466321827789098</v>
      </c>
      <c r="CD22" s="7">
        <v>27.785775180501101</v>
      </c>
      <c r="CE22" s="7">
        <v>27.4167419145422</v>
      </c>
      <c r="CF22" s="7">
        <v>30.918801409564999</v>
      </c>
      <c r="CG22" s="7">
        <v>22.8683138663459</v>
      </c>
      <c r="CH22" s="7">
        <v>23.753011929410899</v>
      </c>
      <c r="CI22" s="7">
        <v>31.302615506461301</v>
      </c>
      <c r="CJ22" s="7">
        <v>157.57737394253601</v>
      </c>
      <c r="CK22" s="7">
        <v>1.21841991319056</v>
      </c>
      <c r="CL22" s="7">
        <v>7.1607588827557098</v>
      </c>
      <c r="CM22" s="7">
        <v>18.125282694410402</v>
      </c>
      <c r="CN22" s="7">
        <v>17.461444230045199</v>
      </c>
      <c r="CO22" s="7">
        <v>19.8012841147812</v>
      </c>
      <c r="CP22" s="7">
        <v>17.432769839365701</v>
      </c>
      <c r="CQ22" s="7">
        <v>21.9913427687659</v>
      </c>
      <c r="CR22" s="7">
        <v>19.220778962995599</v>
      </c>
      <c r="CS22" s="7">
        <v>19.729079682512101</v>
      </c>
      <c r="CT22" s="7">
        <v>20.827217560472398</v>
      </c>
      <c r="CU22" s="7">
        <v>21.377147781102099</v>
      </c>
      <c r="CV22" s="7">
        <v>97.196847842863704</v>
      </c>
      <c r="CW22" s="7">
        <v>1.4514357839760801</v>
      </c>
      <c r="CX22" s="7">
        <v>8.0507163172771197</v>
      </c>
      <c r="CY22" s="7">
        <v>13.304440744671201</v>
      </c>
      <c r="CZ22" s="7">
        <v>16.043775879910701</v>
      </c>
      <c r="DA22" s="7">
        <v>17.2652987819537</v>
      </c>
      <c r="DB22" s="7">
        <v>13.7749074608912</v>
      </c>
      <c r="DC22" s="7">
        <v>18.879804286508101</v>
      </c>
      <c r="DD22" s="7">
        <v>15.805954792425499</v>
      </c>
      <c r="DE22" s="7">
        <v>17.272441252963301</v>
      </c>
      <c r="DF22" s="7">
        <v>17.9865928597088</v>
      </c>
      <c r="DG22" s="7">
        <v>15.1027563490071</v>
      </c>
      <c r="DH22" s="7">
        <v>83.976905755628806</v>
      </c>
      <c r="DI22" s="7">
        <v>0.74102270272306103</v>
      </c>
      <c r="DJ22" s="7">
        <v>4.06193901265409</v>
      </c>
      <c r="DK22" s="7">
        <v>8.1338290242398408</v>
      </c>
      <c r="DL22" s="7">
        <v>12.387776766037399</v>
      </c>
      <c r="DM22" s="7">
        <v>14.2173319672355</v>
      </c>
      <c r="DN22" s="7">
        <v>11.7855628083977</v>
      </c>
      <c r="DO22" s="7">
        <v>12.757717383765501</v>
      </c>
      <c r="DP22" s="7">
        <v>15.101235882312499</v>
      </c>
      <c r="DQ22" s="7">
        <v>13.0405708671094</v>
      </c>
      <c r="DR22" s="7">
        <v>12.544207959393001</v>
      </c>
      <c r="DS22" s="7">
        <v>12.27451909</v>
      </c>
    </row>
    <row r="23" spans="1:124" x14ac:dyDescent="0.25">
      <c r="A23" t="s">
        <v>132</v>
      </c>
      <c r="B23" t="s">
        <v>134</v>
      </c>
      <c r="C23" t="s">
        <v>169</v>
      </c>
      <c r="D23" t="s">
        <v>170</v>
      </c>
      <c r="E23" s="7">
        <v>27.070582392893101</v>
      </c>
      <c r="F23" s="7">
        <v>114.77242246328601</v>
      </c>
      <c r="G23" s="7">
        <v>176.23327895827799</v>
      </c>
      <c r="H23" s="7">
        <v>162.32227399608001</v>
      </c>
      <c r="I23" s="7">
        <v>184.100757533082</v>
      </c>
      <c r="J23" s="7">
        <v>171.51740210751399</v>
      </c>
      <c r="K23" s="7">
        <v>178.64301979014601</v>
      </c>
      <c r="L23" s="7">
        <v>181.555146251151</v>
      </c>
      <c r="M23" s="7">
        <v>174.61823214925599</v>
      </c>
      <c r="N23" s="7">
        <v>184.72056575447399</v>
      </c>
      <c r="O23" s="7">
        <v>187.542732536193</v>
      </c>
      <c r="P23" s="7">
        <v>504.53957243210101</v>
      </c>
      <c r="Q23" s="7">
        <v>26.5323915489552</v>
      </c>
      <c r="R23" s="7">
        <v>129.73000466932399</v>
      </c>
      <c r="S23" s="7">
        <v>182.610825645734</v>
      </c>
      <c r="T23" s="7">
        <v>177.39951197082701</v>
      </c>
      <c r="U23" s="7">
        <v>196.436966363143</v>
      </c>
      <c r="V23" s="7">
        <v>187.50980916821501</v>
      </c>
      <c r="W23" s="7">
        <v>206.12604092022701</v>
      </c>
      <c r="X23" s="7">
        <v>218.63319508806401</v>
      </c>
      <c r="Y23" s="7">
        <v>200.390959588941</v>
      </c>
      <c r="Z23" s="7">
        <v>224.57336638271499</v>
      </c>
      <c r="AA23" s="7">
        <v>222.78272599076999</v>
      </c>
      <c r="AB23" s="7">
        <v>507.49647610329998</v>
      </c>
      <c r="AC23" s="7">
        <v>30.7376092389697</v>
      </c>
      <c r="AD23" s="7">
        <v>141.921413111851</v>
      </c>
      <c r="AE23" s="7">
        <v>192.32964478871099</v>
      </c>
      <c r="AF23" s="7">
        <v>231.975016793473</v>
      </c>
      <c r="AG23" s="7">
        <v>224.309970527915</v>
      </c>
      <c r="AH23" s="7">
        <v>213.15747282785</v>
      </c>
      <c r="AI23" s="7">
        <v>245.73313525709901</v>
      </c>
      <c r="AJ23" s="7">
        <v>236.44697333114999</v>
      </c>
      <c r="AK23" s="7">
        <v>234.45572947536201</v>
      </c>
      <c r="AL23" s="7">
        <v>244.536326971817</v>
      </c>
      <c r="AM23" s="7">
        <v>266.52231072351901</v>
      </c>
      <c r="AN23" s="7">
        <v>616.05578609548502</v>
      </c>
      <c r="AO23" s="7">
        <v>41.485400272272997</v>
      </c>
      <c r="AP23" s="7">
        <v>175.751360518289</v>
      </c>
      <c r="AQ23" s="7">
        <v>224.43710981991401</v>
      </c>
      <c r="AR23" s="7">
        <v>238.69865535774801</v>
      </c>
      <c r="AS23" s="7">
        <v>260.51432826402498</v>
      </c>
      <c r="AT23" s="7">
        <v>232.634545686482</v>
      </c>
      <c r="AU23" s="7">
        <v>281.16728696090399</v>
      </c>
      <c r="AV23" s="7">
        <v>278.950871677902</v>
      </c>
      <c r="AW23" s="7">
        <v>244.311609510587</v>
      </c>
      <c r="AX23" s="7">
        <v>297.057033090056</v>
      </c>
      <c r="AY23" s="7">
        <v>268.08592835231002</v>
      </c>
      <c r="AZ23" s="7">
        <v>500.60971548834698</v>
      </c>
      <c r="BA23" s="7">
        <v>19.421462305651701</v>
      </c>
      <c r="BB23" s="7">
        <v>145.512831074894</v>
      </c>
      <c r="BC23" s="7">
        <v>234.85329362836401</v>
      </c>
      <c r="BD23" s="7">
        <v>246.450046930643</v>
      </c>
      <c r="BE23" s="7">
        <v>271.14648599929302</v>
      </c>
      <c r="BF23" s="7">
        <v>273.89049432425298</v>
      </c>
      <c r="BG23" s="7">
        <v>295.81602101629397</v>
      </c>
      <c r="BH23" s="7">
        <v>258.94032711434301</v>
      </c>
      <c r="BI23" s="7">
        <v>243.292762035701</v>
      </c>
      <c r="BJ23" s="7">
        <v>256.41072770423898</v>
      </c>
      <c r="BK23" s="7">
        <v>242.49038551721699</v>
      </c>
      <c r="BL23" s="7">
        <v>586.22569475138005</v>
      </c>
      <c r="BM23" s="7">
        <v>34.947618695518997</v>
      </c>
      <c r="BN23" s="7">
        <v>137.99955464715001</v>
      </c>
      <c r="BO23" s="7">
        <v>243.882283183628</v>
      </c>
      <c r="BP23" s="7">
        <v>218.82068384271901</v>
      </c>
      <c r="BQ23" s="7">
        <v>234.45214391055401</v>
      </c>
      <c r="BR23" s="7">
        <v>250.749857969099</v>
      </c>
      <c r="BS23" s="7">
        <v>241.958729330484</v>
      </c>
      <c r="BT23" s="7">
        <v>261.90697694259302</v>
      </c>
      <c r="BU23" s="7">
        <v>234.97202726041701</v>
      </c>
      <c r="BV23" s="7">
        <v>215.819415361377</v>
      </c>
      <c r="BW23" s="7">
        <v>265.13064820053501</v>
      </c>
      <c r="BX23" s="7">
        <v>556.418130640953</v>
      </c>
      <c r="BY23" s="7">
        <v>33.889074379606598</v>
      </c>
      <c r="BZ23" s="7">
        <v>127.853677657532</v>
      </c>
      <c r="CA23" s="7">
        <v>218.30445938480199</v>
      </c>
      <c r="CB23" s="7">
        <v>210.935596378154</v>
      </c>
      <c r="CC23" s="7">
        <v>273.38197574153901</v>
      </c>
      <c r="CD23" s="7">
        <v>229.636844961913</v>
      </c>
      <c r="CE23" s="7">
        <v>218.19759095747901</v>
      </c>
      <c r="CF23" s="7">
        <v>243.93536209998601</v>
      </c>
      <c r="CG23" s="7">
        <v>223.20870103117801</v>
      </c>
      <c r="CH23" s="7">
        <v>225.443084095789</v>
      </c>
      <c r="CI23" s="7">
        <v>222.182500894752</v>
      </c>
      <c r="CJ23" s="7">
        <v>573.41067590551302</v>
      </c>
      <c r="CK23" s="7">
        <v>36.7856488923589</v>
      </c>
      <c r="CL23" s="7">
        <v>132.09617763591299</v>
      </c>
      <c r="CM23" s="7">
        <v>219.43048441907101</v>
      </c>
      <c r="CN23" s="7">
        <v>209.78768360526601</v>
      </c>
      <c r="CO23" s="7">
        <v>237.519116732166</v>
      </c>
      <c r="CP23" s="7">
        <v>213.23642092231199</v>
      </c>
      <c r="CQ23" s="7">
        <v>213.07409183299399</v>
      </c>
      <c r="CR23" s="7">
        <v>240.20291509510801</v>
      </c>
      <c r="CS23" s="7">
        <v>194.79082731850099</v>
      </c>
      <c r="CT23" s="7">
        <v>235.353165020788</v>
      </c>
      <c r="CU23" s="7">
        <v>213.56439185186099</v>
      </c>
      <c r="CV23" s="7">
        <v>518.61881809628699</v>
      </c>
      <c r="CW23" s="7">
        <v>42.338699636977502</v>
      </c>
      <c r="CX23" s="7">
        <v>105.165115896502</v>
      </c>
      <c r="CY23" s="7">
        <v>200.00378211189701</v>
      </c>
      <c r="CZ23" s="7">
        <v>222.79185285353901</v>
      </c>
      <c r="DA23" s="7">
        <v>210.681859301511</v>
      </c>
      <c r="DB23" s="7">
        <v>197.000227616491</v>
      </c>
      <c r="DC23" s="7">
        <v>200.529858396675</v>
      </c>
      <c r="DD23" s="7">
        <v>202.2159772242</v>
      </c>
      <c r="DE23" s="7">
        <v>194.06920816355299</v>
      </c>
      <c r="DF23" s="7">
        <v>249.57934318070201</v>
      </c>
      <c r="DG23" s="7">
        <v>206.08199446537299</v>
      </c>
      <c r="DH23" s="7">
        <v>508.46417675722103</v>
      </c>
      <c r="DI23" s="7">
        <v>34.614272029928202</v>
      </c>
      <c r="DJ23" s="7">
        <v>106.197928019364</v>
      </c>
      <c r="DK23" s="7">
        <v>179.29893617060799</v>
      </c>
      <c r="DL23" s="7">
        <v>180.09842005256701</v>
      </c>
      <c r="DM23" s="7">
        <v>195.14639323261801</v>
      </c>
      <c r="DN23" s="7">
        <v>186.612252612003</v>
      </c>
      <c r="DO23" s="7">
        <v>201.131988449772</v>
      </c>
      <c r="DP23" s="7">
        <v>185.74416387857099</v>
      </c>
      <c r="DQ23" s="7">
        <v>195.46983795698</v>
      </c>
      <c r="DR23" s="7">
        <v>171.13683328959601</v>
      </c>
      <c r="DS23" s="7">
        <v>192.69047280999999</v>
      </c>
    </row>
    <row r="24" spans="1:124" x14ac:dyDescent="0.25">
      <c r="A24" t="s">
        <v>149</v>
      </c>
      <c r="B24" t="s">
        <v>151</v>
      </c>
      <c r="C24" t="s">
        <v>171</v>
      </c>
      <c r="D24" t="s">
        <v>172</v>
      </c>
      <c r="E24" s="7">
        <v>1.51661154304111</v>
      </c>
      <c r="F24" s="7">
        <v>2.7176478743428101</v>
      </c>
      <c r="G24" s="7">
        <v>10.411012041801101</v>
      </c>
      <c r="H24" s="7">
        <v>13.7740803623894</v>
      </c>
      <c r="I24" s="7">
        <v>21.840467474398601</v>
      </c>
      <c r="J24" s="7">
        <v>18.600252572648799</v>
      </c>
      <c r="K24" s="7">
        <v>22.640848895664099</v>
      </c>
      <c r="L24" s="7">
        <v>23.253870426966301</v>
      </c>
      <c r="M24" s="7">
        <v>31.1367361961887</v>
      </c>
      <c r="N24" s="7">
        <v>27.517147580890999</v>
      </c>
      <c r="O24" s="7">
        <v>28.2248701916584</v>
      </c>
      <c r="P24" s="7">
        <v>264.58490163563698</v>
      </c>
      <c r="Q24" s="7">
        <v>0.81237261567923602</v>
      </c>
      <c r="R24" s="7">
        <v>4.8337162543434404</v>
      </c>
      <c r="S24" s="7">
        <v>15.386726469764801</v>
      </c>
      <c r="T24" s="7">
        <v>13.192258081698901</v>
      </c>
      <c r="U24" s="7">
        <v>20.673880370991899</v>
      </c>
      <c r="V24" s="7">
        <v>25.469196551741302</v>
      </c>
      <c r="W24" s="7">
        <v>28.652520843611601</v>
      </c>
      <c r="X24" s="7">
        <v>27.827866853416602</v>
      </c>
      <c r="Y24" s="7">
        <v>31.895894025919102</v>
      </c>
      <c r="Z24" s="7">
        <v>43.279540414162</v>
      </c>
      <c r="AA24" s="7">
        <v>29.802426816182201</v>
      </c>
      <c r="AB24" s="7">
        <v>392.17794374443201</v>
      </c>
      <c r="AC24" s="7">
        <v>0.94388120452298296</v>
      </c>
      <c r="AD24" s="7">
        <v>3.1278563678950699</v>
      </c>
      <c r="AE24" s="7">
        <v>13.9021839683372</v>
      </c>
      <c r="AF24" s="7">
        <v>15.6590533802254</v>
      </c>
      <c r="AG24" s="7">
        <v>28.7390101834512</v>
      </c>
      <c r="AH24" s="7">
        <v>32.373332428749499</v>
      </c>
      <c r="AI24" s="7">
        <v>31.521713548898301</v>
      </c>
      <c r="AJ24" s="7">
        <v>30.282043186605399</v>
      </c>
      <c r="AK24" s="7">
        <v>32.685340365886702</v>
      </c>
      <c r="AL24" s="7">
        <v>49.280749661809502</v>
      </c>
      <c r="AM24" s="7">
        <v>29.006655536953001</v>
      </c>
      <c r="AN24" s="7">
        <v>311.07117374209901</v>
      </c>
      <c r="AO24" s="7">
        <v>2.9849861753197202</v>
      </c>
      <c r="AP24" s="7">
        <v>8.7162283798909801</v>
      </c>
      <c r="AQ24" s="7">
        <v>21.236622716697301</v>
      </c>
      <c r="AR24" s="7">
        <v>20.925993022789399</v>
      </c>
      <c r="AS24" s="7">
        <v>31.782464240129599</v>
      </c>
      <c r="AT24" s="7">
        <v>26.7421134164167</v>
      </c>
      <c r="AU24" s="7">
        <v>29.087839464321601</v>
      </c>
      <c r="AV24" s="7">
        <v>43.074508451546798</v>
      </c>
      <c r="AW24" s="7">
        <v>44.273796450408597</v>
      </c>
      <c r="AX24" s="7">
        <v>31.788790691481999</v>
      </c>
      <c r="AY24" s="7">
        <v>30.3438206704873</v>
      </c>
      <c r="AZ24" s="7">
        <v>212.33837076953901</v>
      </c>
      <c r="BA24" s="7">
        <v>1.02058836835953</v>
      </c>
      <c r="BB24" s="7">
        <v>5.8842027687775698</v>
      </c>
      <c r="BC24" s="7">
        <v>9.4081651828913309</v>
      </c>
      <c r="BD24" s="7">
        <v>12.3904224130511</v>
      </c>
      <c r="BE24" s="7">
        <v>25.504323961420901</v>
      </c>
      <c r="BF24" s="7">
        <v>22.259048675381599</v>
      </c>
      <c r="BG24" s="7">
        <v>27.811440340670799</v>
      </c>
      <c r="BH24" s="7">
        <v>25.2782877674268</v>
      </c>
      <c r="BI24" s="7">
        <v>36.732993653332997</v>
      </c>
      <c r="BJ24" s="7">
        <v>30.78728161263</v>
      </c>
      <c r="BK24" s="7">
        <v>17.640655799307201</v>
      </c>
      <c r="BL24" s="7">
        <v>199.15599599495599</v>
      </c>
      <c r="BM24" s="7">
        <v>1.03691430073991</v>
      </c>
      <c r="BN24" s="7">
        <v>4.4369127437695504</v>
      </c>
      <c r="BO24" s="7">
        <v>13.120676331616799</v>
      </c>
      <c r="BP24" s="7">
        <v>22.4900422144086</v>
      </c>
      <c r="BQ24" s="7">
        <v>27.411743742293101</v>
      </c>
      <c r="BR24" s="7">
        <v>21.7870753375799</v>
      </c>
      <c r="BS24" s="7">
        <v>25.801866238113199</v>
      </c>
      <c r="BT24" s="7">
        <v>19.017962724396298</v>
      </c>
      <c r="BU24" s="7">
        <v>17.196872589353301</v>
      </c>
      <c r="BV24" s="7">
        <v>19.880961304203701</v>
      </c>
      <c r="BW24" s="7">
        <v>22.294735137704201</v>
      </c>
      <c r="BX24" s="7">
        <v>159.39606021911399</v>
      </c>
      <c r="BY24" s="7">
        <v>0.91254498328369105</v>
      </c>
      <c r="BZ24" s="7">
        <v>2.2202614311534101</v>
      </c>
      <c r="CA24" s="7">
        <v>19.262739124305</v>
      </c>
      <c r="CB24" s="7">
        <v>12.5627517300739</v>
      </c>
      <c r="CC24" s="7">
        <v>17.5516231318311</v>
      </c>
      <c r="CD24" s="7">
        <v>22.241857556101198</v>
      </c>
      <c r="CE24" s="7">
        <v>21.040055404381</v>
      </c>
      <c r="CF24" s="7">
        <v>22.3938721745997</v>
      </c>
      <c r="CG24" s="7">
        <v>21.363527638088101</v>
      </c>
      <c r="CH24" s="7">
        <v>16.503607813275199</v>
      </c>
      <c r="CI24" s="7">
        <v>31.761271501173599</v>
      </c>
      <c r="CJ24" s="7">
        <v>175.97984780124099</v>
      </c>
      <c r="CK24" s="7">
        <v>0.35457004651498802</v>
      </c>
      <c r="CL24" s="7">
        <v>2.7689283495904302</v>
      </c>
      <c r="CM24" s="7">
        <v>19.463042836591701</v>
      </c>
      <c r="CN24" s="7">
        <v>14.7957683257765</v>
      </c>
      <c r="CO24" s="7">
        <v>24.760946367472901</v>
      </c>
      <c r="CP24" s="7">
        <v>22.608868284974001</v>
      </c>
      <c r="CQ24" s="7">
        <v>29.486768853599798</v>
      </c>
      <c r="CR24" s="7">
        <v>29.0657457822957</v>
      </c>
      <c r="CS24" s="7">
        <v>19.967795904818701</v>
      </c>
      <c r="CT24" s="7">
        <v>30.281710722349601</v>
      </c>
      <c r="CU24" s="7">
        <v>25.741492427884001</v>
      </c>
      <c r="CV24" s="7">
        <v>165.705933075449</v>
      </c>
      <c r="CW24" s="7">
        <v>0.20523014163366199</v>
      </c>
      <c r="CX24" s="7">
        <v>4.6361189778368699</v>
      </c>
      <c r="CY24" s="7">
        <v>10.954357124349899</v>
      </c>
      <c r="CZ24" s="7">
        <v>15.4216432901201</v>
      </c>
      <c r="DA24" s="7">
        <v>19.2020039378808</v>
      </c>
      <c r="DB24" s="7">
        <v>9.8479228264955392</v>
      </c>
      <c r="DC24" s="7">
        <v>18.702810071371601</v>
      </c>
      <c r="DD24" s="7">
        <v>16.024249328248999</v>
      </c>
      <c r="DE24" s="7">
        <v>17.1809488519818</v>
      </c>
      <c r="DF24" s="7">
        <v>13.0476604595993</v>
      </c>
      <c r="DG24" s="7">
        <v>19.150027469768801</v>
      </c>
      <c r="DH24" s="7">
        <v>126.013421466605</v>
      </c>
      <c r="DI24" s="7">
        <v>0.41926534402659599</v>
      </c>
      <c r="DJ24" s="7">
        <v>2.1960416523277</v>
      </c>
      <c r="DK24" s="7">
        <v>6.2842324395862201</v>
      </c>
      <c r="DL24" s="7">
        <v>10.0002677611362</v>
      </c>
      <c r="DM24" s="7">
        <v>11.2403035841165</v>
      </c>
      <c r="DN24" s="7">
        <v>9.9172388090883601</v>
      </c>
      <c r="DO24" s="7">
        <v>10.935064040815901</v>
      </c>
      <c r="DP24" s="7">
        <v>11.731518518988601</v>
      </c>
      <c r="DQ24" s="7">
        <v>15.906752107876599</v>
      </c>
      <c r="DR24" s="7">
        <v>11.444022283833</v>
      </c>
      <c r="DS24" s="7">
        <v>21.788840520000001</v>
      </c>
    </row>
    <row r="25" spans="1:124" x14ac:dyDescent="0.25">
      <c r="A25" t="s">
        <v>132</v>
      </c>
      <c r="B25" t="s">
        <v>134</v>
      </c>
      <c r="C25" t="s">
        <v>173</v>
      </c>
      <c r="D25" t="s">
        <v>174</v>
      </c>
      <c r="E25" s="7">
        <v>111.31616818440401</v>
      </c>
      <c r="F25" s="7">
        <v>380.79866881016699</v>
      </c>
      <c r="G25" s="7">
        <v>554.67948499376803</v>
      </c>
      <c r="H25" s="7">
        <v>500.234330204971</v>
      </c>
      <c r="I25" s="7">
        <v>596.49029154726202</v>
      </c>
      <c r="J25" s="7">
        <v>594.65642497516205</v>
      </c>
      <c r="K25" s="7">
        <v>651.64507489321204</v>
      </c>
      <c r="L25" s="7">
        <v>727.90902665445697</v>
      </c>
      <c r="M25" s="7">
        <v>722.64285028342397</v>
      </c>
      <c r="N25" s="7">
        <v>844.94225742928302</v>
      </c>
      <c r="O25" s="7">
        <v>928.13724547292099</v>
      </c>
      <c r="P25" s="7">
        <v>3851.3622169782798</v>
      </c>
      <c r="Q25" s="7">
        <v>157.67235399510699</v>
      </c>
      <c r="R25" s="7">
        <v>394.82551549983702</v>
      </c>
      <c r="S25" s="7">
        <v>603.09458926627099</v>
      </c>
      <c r="T25" s="7">
        <v>537.46599528163495</v>
      </c>
      <c r="U25" s="7">
        <v>644.25242247912797</v>
      </c>
      <c r="V25" s="7">
        <v>597.43888046143297</v>
      </c>
      <c r="W25" s="7">
        <v>736.96725792354596</v>
      </c>
      <c r="X25" s="7">
        <v>752.46414047377505</v>
      </c>
      <c r="Y25" s="7">
        <v>624.34023517737398</v>
      </c>
      <c r="Z25" s="7">
        <v>880.44283694238595</v>
      </c>
      <c r="AA25" s="7">
        <v>1050.1185126871901</v>
      </c>
      <c r="AB25" s="7">
        <v>4797.4708944829399</v>
      </c>
      <c r="AC25" s="7">
        <v>105.00810000832401</v>
      </c>
      <c r="AD25" s="7">
        <v>369.90584105894499</v>
      </c>
      <c r="AE25" s="7">
        <v>511.60102592910101</v>
      </c>
      <c r="AF25" s="7">
        <v>631.41952808436497</v>
      </c>
      <c r="AG25" s="7">
        <v>655.32656601763404</v>
      </c>
      <c r="AH25" s="7">
        <v>659.71104982032102</v>
      </c>
      <c r="AI25" s="7">
        <v>830.46187724281901</v>
      </c>
      <c r="AJ25" s="7">
        <v>681.05097843869305</v>
      </c>
      <c r="AK25" s="7">
        <v>733.35071644390302</v>
      </c>
      <c r="AL25" s="7">
        <v>915.07491970550302</v>
      </c>
      <c r="AM25" s="7">
        <v>1017.91527103946</v>
      </c>
      <c r="AN25" s="7">
        <v>4284.8742237793604</v>
      </c>
      <c r="AO25" s="7">
        <v>166.31617983584201</v>
      </c>
      <c r="AP25" s="7">
        <v>424.01483662034201</v>
      </c>
      <c r="AQ25" s="7">
        <v>624.94636182938405</v>
      </c>
      <c r="AR25" s="7">
        <v>716.79716035856097</v>
      </c>
      <c r="AS25" s="7">
        <v>707.44264052866504</v>
      </c>
      <c r="AT25" s="7">
        <v>632.96714907032595</v>
      </c>
      <c r="AU25" s="7">
        <v>834.62442780413596</v>
      </c>
      <c r="AV25" s="7">
        <v>757.64810102006402</v>
      </c>
      <c r="AW25" s="7">
        <v>811.46161196439596</v>
      </c>
      <c r="AX25" s="7">
        <v>1040.41414126371</v>
      </c>
      <c r="AY25" s="7">
        <v>1139.18918020874</v>
      </c>
      <c r="AZ25" s="7">
        <v>4459.4113636231996</v>
      </c>
      <c r="BA25" s="7">
        <v>107.20870425205599</v>
      </c>
      <c r="BB25" s="7">
        <v>359.69520817799798</v>
      </c>
      <c r="BC25" s="7">
        <v>645.607480980633</v>
      </c>
      <c r="BD25" s="7">
        <v>608.31524333740003</v>
      </c>
      <c r="BE25" s="7">
        <v>794.27171725021401</v>
      </c>
      <c r="BF25" s="7">
        <v>772.17678323173595</v>
      </c>
      <c r="BG25" s="7">
        <v>827.31254133447999</v>
      </c>
      <c r="BH25" s="7">
        <v>738.68903212530699</v>
      </c>
      <c r="BI25" s="7">
        <v>835.73698814135798</v>
      </c>
      <c r="BJ25" s="7">
        <v>945.406556171342</v>
      </c>
      <c r="BK25" s="7">
        <v>1031.5691327249699</v>
      </c>
      <c r="BL25" s="7">
        <v>3559.4518957948098</v>
      </c>
      <c r="BM25" s="7">
        <v>118.546959153719</v>
      </c>
      <c r="BN25" s="7">
        <v>378.40580526137501</v>
      </c>
      <c r="BO25" s="7">
        <v>575.01755946360095</v>
      </c>
      <c r="BP25" s="7">
        <v>680.80608908376701</v>
      </c>
      <c r="BQ25" s="7">
        <v>731.73045569656097</v>
      </c>
      <c r="BR25" s="7">
        <v>756.69726418663402</v>
      </c>
      <c r="BS25" s="7">
        <v>618.01447361867702</v>
      </c>
      <c r="BT25" s="7">
        <v>664.49842711297902</v>
      </c>
      <c r="BU25" s="7">
        <v>665.48910545668002</v>
      </c>
      <c r="BV25" s="7">
        <v>1034.09203365957</v>
      </c>
      <c r="BW25" s="7">
        <v>913.36566191935106</v>
      </c>
      <c r="BX25" s="7">
        <v>3393.5566241514098</v>
      </c>
      <c r="BY25" s="7">
        <v>135.002760955068</v>
      </c>
      <c r="BZ25" s="7">
        <v>319.927415415658</v>
      </c>
      <c r="CA25" s="7">
        <v>504.84702354856103</v>
      </c>
      <c r="CB25" s="7">
        <v>527.54421459920104</v>
      </c>
      <c r="CC25" s="7">
        <v>697.85775217304899</v>
      </c>
      <c r="CD25" s="7">
        <v>753.595783132576</v>
      </c>
      <c r="CE25" s="7">
        <v>701.74179921077803</v>
      </c>
      <c r="CF25" s="7">
        <v>627.80489292664902</v>
      </c>
      <c r="CG25" s="7">
        <v>609.95072903176299</v>
      </c>
      <c r="CH25" s="7">
        <v>1012.24356288485</v>
      </c>
      <c r="CI25" s="7">
        <v>744.98809646831</v>
      </c>
      <c r="CJ25" s="7">
        <v>4091.2625748652999</v>
      </c>
      <c r="CK25" s="7">
        <v>85.511098740963803</v>
      </c>
      <c r="CL25" s="7">
        <v>280.28358662842197</v>
      </c>
      <c r="CM25" s="7">
        <v>555.63566382684905</v>
      </c>
      <c r="CN25" s="7">
        <v>588.79345581945995</v>
      </c>
      <c r="CO25" s="7">
        <v>665.96098017982399</v>
      </c>
      <c r="CP25" s="7">
        <v>622.18435085408998</v>
      </c>
      <c r="CQ25" s="7">
        <v>676.39718953385398</v>
      </c>
      <c r="CR25" s="7">
        <v>714.35749360736304</v>
      </c>
      <c r="CS25" s="7">
        <v>642.35848132499495</v>
      </c>
      <c r="CT25" s="7">
        <v>824.15047206244196</v>
      </c>
      <c r="CU25" s="7">
        <v>814.09569937428296</v>
      </c>
      <c r="CV25" s="7">
        <v>3788.1757144424901</v>
      </c>
      <c r="CW25" s="7">
        <v>103.534031813396</v>
      </c>
      <c r="CX25" s="7">
        <v>386.53227159957203</v>
      </c>
      <c r="CY25" s="7">
        <v>467.93114341238902</v>
      </c>
      <c r="CZ25" s="7">
        <v>609.93394239010104</v>
      </c>
      <c r="DA25" s="7">
        <v>647.74243044164905</v>
      </c>
      <c r="DB25" s="7">
        <v>588.61233091570705</v>
      </c>
      <c r="DC25" s="7">
        <v>631.30826369308602</v>
      </c>
      <c r="DD25" s="7">
        <v>691.39795855741204</v>
      </c>
      <c r="DE25" s="7">
        <v>631.08539894501405</v>
      </c>
      <c r="DF25" s="7">
        <v>860.30927060603801</v>
      </c>
      <c r="DG25" s="7">
        <v>725.004742108404</v>
      </c>
      <c r="DH25" s="7">
        <v>3818.26051778587</v>
      </c>
      <c r="DI25" s="7">
        <v>88.453912394917694</v>
      </c>
      <c r="DJ25" s="7">
        <v>255.824725358329</v>
      </c>
      <c r="DK25" s="7">
        <v>498.14638990100798</v>
      </c>
      <c r="DL25" s="7">
        <v>627.57328355741697</v>
      </c>
      <c r="DM25" s="7">
        <v>614.15388741905599</v>
      </c>
      <c r="DN25" s="7">
        <v>585.559241983574</v>
      </c>
      <c r="DO25" s="7">
        <v>586.93699461013</v>
      </c>
      <c r="DP25" s="7">
        <v>598.33105718616503</v>
      </c>
      <c r="DQ25" s="7">
        <v>2048.0275045311801</v>
      </c>
      <c r="DR25" s="7">
        <v>691.38028993976104</v>
      </c>
      <c r="DS25" s="7">
        <v>631.69039324000005</v>
      </c>
    </row>
    <row r="26" spans="1:124" x14ac:dyDescent="0.25">
      <c r="A26" t="s">
        <v>130</v>
      </c>
      <c r="B26" t="s">
        <v>131</v>
      </c>
      <c r="C26" t="s">
        <v>175</v>
      </c>
      <c r="D26" t="s">
        <v>131</v>
      </c>
      <c r="E26" s="7">
        <v>7.5532855633394398</v>
      </c>
      <c r="F26" s="7">
        <v>42.413976091783297</v>
      </c>
      <c r="G26" s="7">
        <v>175.73684399362801</v>
      </c>
      <c r="H26" s="7">
        <v>296.90663091057701</v>
      </c>
      <c r="I26" s="7">
        <v>399.28022881506803</v>
      </c>
      <c r="J26" s="7">
        <v>361.42478911973001</v>
      </c>
      <c r="K26" s="7">
        <v>352.66679611606901</v>
      </c>
      <c r="L26" s="7">
        <v>455.24015732061901</v>
      </c>
      <c r="M26" s="7">
        <v>402.85936205688103</v>
      </c>
      <c r="N26" s="7">
        <v>334.03443371713303</v>
      </c>
      <c r="O26" s="7">
        <v>379.14311261556497</v>
      </c>
      <c r="P26" s="7">
        <v>2763.2384279468001</v>
      </c>
      <c r="Q26" s="7">
        <v>48.134927675553399</v>
      </c>
      <c r="R26" s="7">
        <v>57.301119263887699</v>
      </c>
      <c r="S26" s="7">
        <v>121.25424124673199</v>
      </c>
      <c r="T26" s="7">
        <v>204.62738921156901</v>
      </c>
      <c r="U26" s="7">
        <v>348.74529589379301</v>
      </c>
      <c r="V26" s="7">
        <v>234.126579553602</v>
      </c>
      <c r="W26" s="7">
        <v>423.91435611935799</v>
      </c>
      <c r="X26" s="7">
        <v>443.93102166228903</v>
      </c>
      <c r="Y26" s="7">
        <v>301.739964338628</v>
      </c>
      <c r="Z26" s="7">
        <v>366.27167792485898</v>
      </c>
      <c r="AA26" s="7">
        <v>427.85114495908601</v>
      </c>
      <c r="AB26" s="7">
        <v>2214.5626143743202</v>
      </c>
      <c r="AC26" s="7">
        <v>34.330461006285603</v>
      </c>
      <c r="AD26" s="7">
        <v>68.280753904023399</v>
      </c>
      <c r="AE26" s="7">
        <v>177.24279834470701</v>
      </c>
      <c r="AF26" s="7">
        <v>296.21471795004101</v>
      </c>
      <c r="AG26" s="7">
        <v>300.16841853285501</v>
      </c>
      <c r="AH26" s="7">
        <v>325.33018267083997</v>
      </c>
      <c r="AI26" s="7">
        <v>336.61623579946701</v>
      </c>
      <c r="AJ26" s="7">
        <v>344.11663646338502</v>
      </c>
      <c r="AK26" s="7">
        <v>362.05472527619003</v>
      </c>
      <c r="AL26" s="7">
        <v>467.84143168012201</v>
      </c>
      <c r="AM26" s="7">
        <v>552.26379144650605</v>
      </c>
      <c r="AN26" s="7">
        <v>2363.22062999331</v>
      </c>
      <c r="AO26" s="7">
        <v>52.970031666978599</v>
      </c>
      <c r="AP26" s="7">
        <v>63.278510622203797</v>
      </c>
      <c r="AQ26" s="7">
        <v>172.01500767791401</v>
      </c>
      <c r="AR26" s="7">
        <v>169.13041422519299</v>
      </c>
      <c r="AS26" s="7">
        <v>323.59456125145999</v>
      </c>
      <c r="AT26" s="7">
        <v>381.16870932533698</v>
      </c>
      <c r="AU26" s="7">
        <v>439.39820553755101</v>
      </c>
      <c r="AV26" s="7">
        <v>349.972567902827</v>
      </c>
      <c r="AW26" s="7">
        <v>466.23304143297901</v>
      </c>
      <c r="AX26" s="7">
        <v>451.219581908816</v>
      </c>
      <c r="AY26" s="7">
        <v>427.81500368378801</v>
      </c>
      <c r="AZ26" s="7">
        <v>2347.8976182265901</v>
      </c>
      <c r="BA26" s="7">
        <v>23.188802319921098</v>
      </c>
      <c r="BB26" s="7">
        <v>64.882233637680201</v>
      </c>
      <c r="BC26" s="7">
        <v>121.502572435592</v>
      </c>
      <c r="BD26" s="7">
        <v>186.54000625336599</v>
      </c>
      <c r="BE26" s="7">
        <v>258.34601984985198</v>
      </c>
      <c r="BF26" s="7">
        <v>278.23416447789998</v>
      </c>
      <c r="BG26" s="7">
        <v>371.44922319455202</v>
      </c>
      <c r="BH26" s="7">
        <v>378.087394340228</v>
      </c>
      <c r="BI26" s="7">
        <v>471.731062425951</v>
      </c>
      <c r="BJ26" s="7">
        <v>357.91459646058098</v>
      </c>
      <c r="BK26" s="7">
        <v>430.11592094285498</v>
      </c>
      <c r="BL26" s="7">
        <v>2077.0875627485798</v>
      </c>
      <c r="BM26" s="7">
        <v>4.6584100005194697</v>
      </c>
      <c r="BN26" s="7">
        <v>40.567423063663703</v>
      </c>
      <c r="BO26" s="7">
        <v>144.665809949395</v>
      </c>
      <c r="BP26" s="7">
        <v>162.136220754113</v>
      </c>
      <c r="BQ26" s="7">
        <v>241.516320412102</v>
      </c>
      <c r="BR26" s="7">
        <v>359.148319814459</v>
      </c>
      <c r="BS26" s="7">
        <v>433.413268921748</v>
      </c>
      <c r="BT26" s="7">
        <v>296.83426435369898</v>
      </c>
      <c r="BU26" s="7">
        <v>272.70723078940102</v>
      </c>
      <c r="BV26" s="7">
        <v>319.56723458215203</v>
      </c>
      <c r="BW26" s="7">
        <v>319.901479981514</v>
      </c>
      <c r="BX26" s="7">
        <v>2063.6743345392401</v>
      </c>
      <c r="BY26" s="7">
        <v>8.3936116590575107</v>
      </c>
      <c r="BZ26" s="7">
        <v>40.188914977275402</v>
      </c>
      <c r="CA26" s="7">
        <v>110.26553880586501</v>
      </c>
      <c r="CB26" s="7">
        <v>192.633028244814</v>
      </c>
      <c r="CC26" s="7">
        <v>269.73250102669499</v>
      </c>
      <c r="CD26" s="7">
        <v>201.26817168654199</v>
      </c>
      <c r="CE26" s="7">
        <v>286.32069642136003</v>
      </c>
      <c r="CF26" s="7">
        <v>304.09091581930898</v>
      </c>
      <c r="CG26" s="7">
        <v>393.73176768801699</v>
      </c>
      <c r="CH26" s="7">
        <v>340.53984834027199</v>
      </c>
      <c r="CI26" s="7">
        <v>367.526813395479</v>
      </c>
      <c r="CJ26" s="7">
        <v>2363.0804222749098</v>
      </c>
      <c r="CK26" s="7">
        <v>29.903626762292799</v>
      </c>
      <c r="CL26" s="7">
        <v>36.429726331037003</v>
      </c>
      <c r="CM26" s="7">
        <v>173.711975124308</v>
      </c>
      <c r="CN26" s="7">
        <v>248.74990629369199</v>
      </c>
      <c r="CO26" s="7">
        <v>231.2080198715</v>
      </c>
      <c r="CP26" s="7">
        <v>347.121488615288</v>
      </c>
      <c r="CQ26" s="7">
        <v>326.10511640518598</v>
      </c>
      <c r="CR26" s="7">
        <v>385.54607343961698</v>
      </c>
      <c r="CS26" s="7">
        <v>310.19952829414001</v>
      </c>
      <c r="CT26" s="7">
        <v>458.91099878718597</v>
      </c>
      <c r="CU26" s="7">
        <v>342.436884658395</v>
      </c>
      <c r="CV26" s="7">
        <v>2254.7097287526999</v>
      </c>
      <c r="CW26" s="7">
        <v>35.319294033317497</v>
      </c>
      <c r="CX26" s="7">
        <v>164.316900392435</v>
      </c>
      <c r="CY26" s="7">
        <v>106.26948476635199</v>
      </c>
      <c r="CZ26" s="7">
        <v>179.394683156539</v>
      </c>
      <c r="DA26" s="7">
        <v>349.257393879728</v>
      </c>
      <c r="DB26" s="7">
        <v>253.45292552161101</v>
      </c>
      <c r="DC26" s="7">
        <v>516.94353433993194</v>
      </c>
      <c r="DD26" s="7">
        <v>405.41376176063198</v>
      </c>
      <c r="DE26" s="7">
        <v>391.11188927043798</v>
      </c>
      <c r="DF26" s="7">
        <v>324.25666635420498</v>
      </c>
      <c r="DG26" s="7">
        <v>471.64428206140201</v>
      </c>
      <c r="DH26" s="7">
        <v>2412.0498459483201</v>
      </c>
      <c r="DI26" s="7">
        <v>27.469847853865801</v>
      </c>
      <c r="DJ26" s="7">
        <v>129.380392302047</v>
      </c>
      <c r="DK26" s="7">
        <v>261.36986069810399</v>
      </c>
      <c r="DL26" s="7">
        <v>296.52992556285898</v>
      </c>
      <c r="DM26" s="7">
        <v>297.51091295732601</v>
      </c>
      <c r="DN26" s="7">
        <v>235.93278078706501</v>
      </c>
      <c r="DO26" s="7">
        <v>316.85409108476199</v>
      </c>
      <c r="DP26" s="7">
        <v>321.95690733728202</v>
      </c>
      <c r="DQ26" s="7">
        <v>319.622170783218</v>
      </c>
      <c r="DR26" s="7">
        <v>383.94436490568899</v>
      </c>
      <c r="DS26" s="7">
        <v>431.06301380000002</v>
      </c>
    </row>
    <row r="27" spans="1:124" x14ac:dyDescent="0.25">
      <c r="A27" t="s">
        <v>142</v>
      </c>
      <c r="B27" t="s">
        <v>143</v>
      </c>
      <c r="C27" t="s">
        <v>176</v>
      </c>
      <c r="D27" t="s">
        <v>177</v>
      </c>
      <c r="E27" s="7">
        <v>1.6817452015049801</v>
      </c>
      <c r="F27" s="7">
        <v>22.3777254304004</v>
      </c>
      <c r="G27" s="7">
        <v>37.659085422595801</v>
      </c>
      <c r="H27" s="7">
        <v>35.9821168347707</v>
      </c>
      <c r="I27" s="7">
        <v>40.706427847909701</v>
      </c>
      <c r="J27" s="7">
        <v>42.415801695351902</v>
      </c>
      <c r="K27" s="7">
        <v>55.217980456046</v>
      </c>
      <c r="L27" s="7">
        <v>48.544406696312599</v>
      </c>
      <c r="M27" s="7">
        <v>46.762616436390601</v>
      </c>
      <c r="N27" s="7">
        <v>48.136436457045903</v>
      </c>
      <c r="O27" s="7">
        <v>47.1714384888244</v>
      </c>
      <c r="P27" s="7">
        <v>139.63817498635001</v>
      </c>
      <c r="Q27" s="7">
        <v>4.0713187089162499</v>
      </c>
      <c r="R27" s="7">
        <v>17.720673289233702</v>
      </c>
      <c r="S27" s="7">
        <v>30.898749799695899</v>
      </c>
      <c r="T27" s="7">
        <v>32.300880640790702</v>
      </c>
      <c r="U27" s="7">
        <v>41.474151414877603</v>
      </c>
      <c r="V27" s="7">
        <v>39.237840819288202</v>
      </c>
      <c r="W27" s="7">
        <v>48.147737827914597</v>
      </c>
      <c r="X27" s="7">
        <v>52.100159079066898</v>
      </c>
      <c r="Y27" s="7">
        <v>46.753966169289598</v>
      </c>
      <c r="Z27" s="7">
        <v>44.991052589917402</v>
      </c>
      <c r="AA27" s="7">
        <v>53.518256400133097</v>
      </c>
      <c r="AB27" s="7">
        <v>154.38254721019399</v>
      </c>
      <c r="AC27" s="7">
        <v>2.4776879959372198</v>
      </c>
      <c r="AD27" s="7">
        <v>19.657578658576899</v>
      </c>
      <c r="AE27" s="7">
        <v>35.373041690508401</v>
      </c>
      <c r="AF27" s="7">
        <v>45.030143590552797</v>
      </c>
      <c r="AG27" s="7">
        <v>44.912379726300102</v>
      </c>
      <c r="AH27" s="7">
        <v>52.1265712725817</v>
      </c>
      <c r="AI27" s="7">
        <v>54.1942578323075</v>
      </c>
      <c r="AJ27" s="7">
        <v>52.583599169545998</v>
      </c>
      <c r="AK27" s="7">
        <v>60.5990608702309</v>
      </c>
      <c r="AL27" s="7">
        <v>62.904225980666098</v>
      </c>
      <c r="AM27" s="7">
        <v>65.917858110170201</v>
      </c>
      <c r="AN27" s="7">
        <v>200.68961834840701</v>
      </c>
      <c r="AO27" s="7">
        <v>6.3676773650431899</v>
      </c>
      <c r="AP27" s="7">
        <v>33.193574303857602</v>
      </c>
      <c r="AQ27" s="7">
        <v>44.687539888064997</v>
      </c>
      <c r="AR27" s="7">
        <v>56.9996586417844</v>
      </c>
      <c r="AS27" s="7">
        <v>67.802002711122498</v>
      </c>
      <c r="AT27" s="7">
        <v>54.398219365438202</v>
      </c>
      <c r="AU27" s="7">
        <v>77.598619771219703</v>
      </c>
      <c r="AV27" s="7">
        <v>59.1481715877607</v>
      </c>
      <c r="AW27" s="7">
        <v>64.781288790697303</v>
      </c>
      <c r="AX27" s="7">
        <v>67.622750780954604</v>
      </c>
      <c r="AY27" s="7">
        <v>72.467505208206902</v>
      </c>
      <c r="AZ27" s="7">
        <v>193.88022218072601</v>
      </c>
      <c r="BA27" s="7">
        <v>1.7143145605702499</v>
      </c>
      <c r="BB27" s="7">
        <v>20.566853790359598</v>
      </c>
      <c r="BC27" s="7">
        <v>50.220116446250401</v>
      </c>
      <c r="BD27" s="7">
        <v>48.137417822988702</v>
      </c>
      <c r="BE27" s="7">
        <v>50.766991488528298</v>
      </c>
      <c r="BF27" s="7">
        <v>61.338511109216597</v>
      </c>
      <c r="BG27" s="7">
        <v>77.516525265555998</v>
      </c>
      <c r="BH27" s="7">
        <v>51.757816664227299</v>
      </c>
      <c r="BI27" s="7">
        <v>60.864763070801096</v>
      </c>
      <c r="BJ27" s="7">
        <v>48.119991168645399</v>
      </c>
      <c r="BK27" s="7">
        <v>54.456226853338102</v>
      </c>
      <c r="BL27" s="7">
        <v>144.28563589600799</v>
      </c>
      <c r="BM27" s="7">
        <v>2.3957711101180301</v>
      </c>
      <c r="BN27" s="7">
        <v>17.06088932962</v>
      </c>
      <c r="BO27" s="7">
        <v>39.906135291244802</v>
      </c>
      <c r="BP27" s="7">
        <v>42.714621558923497</v>
      </c>
      <c r="BQ27" s="7">
        <v>47.359975655553399</v>
      </c>
      <c r="BR27" s="7">
        <v>55.255540361696703</v>
      </c>
      <c r="BS27" s="7">
        <v>50.715938334356203</v>
      </c>
      <c r="BT27" s="7">
        <v>51.405698200666002</v>
      </c>
      <c r="BU27" s="7">
        <v>57.562554220684902</v>
      </c>
      <c r="BV27" s="7">
        <v>45.6684413892037</v>
      </c>
      <c r="BW27" s="7">
        <v>56.227324509493897</v>
      </c>
      <c r="BX27" s="7">
        <v>146.08703360951901</v>
      </c>
      <c r="BY27" s="7">
        <v>3.2139435336212498</v>
      </c>
      <c r="BZ27" s="7">
        <v>21.605593068487799</v>
      </c>
      <c r="CA27" s="7">
        <v>34.261893432585701</v>
      </c>
      <c r="CB27" s="7">
        <v>48.707169000240199</v>
      </c>
      <c r="CC27" s="7">
        <v>50.455118834792202</v>
      </c>
      <c r="CD27" s="7">
        <v>38.051247498222502</v>
      </c>
      <c r="CE27" s="7">
        <v>44.354711725447203</v>
      </c>
      <c r="CF27" s="7">
        <v>56.9283351164392</v>
      </c>
      <c r="CG27" s="7">
        <v>43.934333350414803</v>
      </c>
      <c r="CH27" s="7">
        <v>53.658983599837903</v>
      </c>
      <c r="CI27" s="7">
        <v>51.831994528328501</v>
      </c>
      <c r="CJ27" s="7">
        <v>161.34665355510299</v>
      </c>
      <c r="CK27" s="7">
        <v>4.9469526291007702</v>
      </c>
      <c r="CL27" s="7">
        <v>23.0108709676926</v>
      </c>
      <c r="CM27" s="7">
        <v>51.950273796231897</v>
      </c>
      <c r="CN27" s="7">
        <v>42.534865376977102</v>
      </c>
      <c r="CO27" s="7">
        <v>48.441247576678997</v>
      </c>
      <c r="CP27" s="7">
        <v>38.155745832582497</v>
      </c>
      <c r="CQ27" s="7">
        <v>45.692654848221103</v>
      </c>
      <c r="CR27" s="7">
        <v>45.799558349292397</v>
      </c>
      <c r="CS27" s="7">
        <v>44.907289955959797</v>
      </c>
      <c r="CT27" s="7">
        <v>49.447077809847201</v>
      </c>
      <c r="CU27" s="7">
        <v>47.188312710574401</v>
      </c>
      <c r="CV27" s="7">
        <v>130.339128036305</v>
      </c>
      <c r="CW27" s="7">
        <v>11.0473847697214</v>
      </c>
      <c r="CX27" s="7">
        <v>19.543362442126099</v>
      </c>
      <c r="CY27" s="7">
        <v>33.7131469724482</v>
      </c>
      <c r="CZ27" s="7">
        <v>45.163814016045599</v>
      </c>
      <c r="DA27" s="7">
        <v>41.111826785511603</v>
      </c>
      <c r="DB27" s="7">
        <v>38.796973325103302</v>
      </c>
      <c r="DC27" s="7">
        <v>44.140102764093399</v>
      </c>
      <c r="DD27" s="7">
        <v>42.317852581399301</v>
      </c>
      <c r="DE27" s="7">
        <v>34.706568158839801</v>
      </c>
      <c r="DF27" s="7">
        <v>52.474304839732703</v>
      </c>
      <c r="DG27" s="7">
        <v>48.677865754302999</v>
      </c>
      <c r="DH27" s="7">
        <v>131.89347694741599</v>
      </c>
      <c r="DI27" s="7">
        <v>5.1230305314872799</v>
      </c>
      <c r="DJ27" s="7">
        <v>17.5452057636621</v>
      </c>
      <c r="DK27" s="7">
        <v>36.186946681169601</v>
      </c>
      <c r="DL27" s="7">
        <v>62.119664350905303</v>
      </c>
      <c r="DM27" s="7">
        <v>36.7184277957438</v>
      </c>
      <c r="DN27" s="7">
        <v>34.513692695068798</v>
      </c>
      <c r="DO27" s="7">
        <v>35.080801006667301</v>
      </c>
      <c r="DP27" s="7">
        <v>33.619635746192102</v>
      </c>
      <c r="DQ27" s="7">
        <v>33.475510910079898</v>
      </c>
      <c r="DR27" s="7">
        <v>32.538452754924002</v>
      </c>
      <c r="DS27" s="7">
        <v>44.515079270000001</v>
      </c>
    </row>
    <row r="28" spans="1:124" x14ac:dyDescent="0.25">
      <c r="A28" t="s">
        <v>147</v>
      </c>
      <c r="B28" t="s">
        <v>178</v>
      </c>
      <c r="C28" t="s">
        <v>179</v>
      </c>
      <c r="D28" t="s">
        <v>180</v>
      </c>
      <c r="E28" s="7">
        <v>49.9568347981306</v>
      </c>
      <c r="F28" s="7">
        <v>92.2749562326361</v>
      </c>
      <c r="G28" s="7">
        <v>93.063391855171901</v>
      </c>
      <c r="H28" s="7">
        <v>82.376756395403405</v>
      </c>
      <c r="I28" s="7">
        <v>114.635663720373</v>
      </c>
      <c r="J28" s="7">
        <v>101.19142423264699</v>
      </c>
      <c r="K28" s="7">
        <v>114.68321864698601</v>
      </c>
      <c r="L28" s="7">
        <v>132.898051640158</v>
      </c>
      <c r="M28" s="7">
        <v>155.28169773762801</v>
      </c>
      <c r="N28" s="7">
        <v>133.654275767012</v>
      </c>
      <c r="O28" s="7">
        <v>182.88363988762001</v>
      </c>
      <c r="P28" s="7">
        <v>159.87473928924899</v>
      </c>
      <c r="Q28" s="7">
        <v>48.295024609979002</v>
      </c>
      <c r="R28" s="7">
        <v>88.4477199158692</v>
      </c>
      <c r="S28" s="7">
        <v>127.458568681532</v>
      </c>
      <c r="T28" s="7">
        <v>134.81062313560301</v>
      </c>
      <c r="U28" s="7">
        <v>171.962301908157</v>
      </c>
      <c r="V28" s="7">
        <v>161.26107797820001</v>
      </c>
      <c r="W28" s="7">
        <v>149.40216093281001</v>
      </c>
      <c r="X28" s="7">
        <v>150.67005378684999</v>
      </c>
      <c r="Y28" s="7">
        <v>131.927498445617</v>
      </c>
      <c r="Z28" s="7">
        <v>168.56289733571501</v>
      </c>
      <c r="AA28" s="7">
        <v>184.56753136039501</v>
      </c>
      <c r="AB28" s="7">
        <v>131.82897386546099</v>
      </c>
      <c r="AC28" s="7">
        <v>53.582788593885297</v>
      </c>
      <c r="AD28" s="7">
        <v>83.994522927652696</v>
      </c>
      <c r="AE28" s="7">
        <v>119.548860796314</v>
      </c>
      <c r="AF28" s="7">
        <v>151.26840167098899</v>
      </c>
      <c r="AG28" s="7">
        <v>166.77989618715301</v>
      </c>
      <c r="AH28" s="7">
        <v>180.309271753556</v>
      </c>
      <c r="AI28" s="7">
        <v>185.74480895543999</v>
      </c>
      <c r="AJ28" s="7">
        <v>158.64011868124501</v>
      </c>
      <c r="AK28" s="7">
        <v>143.132504066797</v>
      </c>
      <c r="AL28" s="7">
        <v>156.57860216872399</v>
      </c>
      <c r="AM28" s="7">
        <v>158.14534125413201</v>
      </c>
      <c r="AN28" s="7">
        <v>133.051877645259</v>
      </c>
      <c r="AO28" s="7">
        <v>43.080360611348702</v>
      </c>
      <c r="AP28" s="7">
        <v>95.749892546827994</v>
      </c>
      <c r="AQ28" s="7">
        <v>123.72503125537401</v>
      </c>
      <c r="AR28" s="7">
        <v>131.43502008789</v>
      </c>
      <c r="AS28" s="7">
        <v>224.87290159473099</v>
      </c>
      <c r="AT28" s="7">
        <v>159.990406710119</v>
      </c>
      <c r="AU28" s="7">
        <v>148.99566648813001</v>
      </c>
      <c r="AV28" s="7">
        <v>134.63990070923001</v>
      </c>
      <c r="AW28" s="7">
        <v>158.907633254649</v>
      </c>
      <c r="AX28" s="7">
        <v>178.11460407677799</v>
      </c>
      <c r="AY28" s="7">
        <v>182.541716690252</v>
      </c>
      <c r="AZ28" s="7">
        <v>132.23411128903501</v>
      </c>
      <c r="BA28" s="7">
        <v>39.057717199836603</v>
      </c>
      <c r="BB28" s="7">
        <v>60.701440876420598</v>
      </c>
      <c r="BC28" s="7">
        <v>91.935803503374203</v>
      </c>
      <c r="BD28" s="7">
        <v>87.671978736255298</v>
      </c>
      <c r="BE28" s="7">
        <v>97.0983761231291</v>
      </c>
      <c r="BF28" s="7">
        <v>101.056165954403</v>
      </c>
      <c r="BG28" s="7">
        <v>108.612268336938</v>
      </c>
      <c r="BH28" s="7">
        <v>98.630535282578606</v>
      </c>
      <c r="BI28" s="7">
        <v>114.590514968669</v>
      </c>
      <c r="BJ28" s="7">
        <v>86.654374010375307</v>
      </c>
      <c r="BK28" s="7">
        <v>130.88774905061601</v>
      </c>
      <c r="BL28" s="7">
        <v>112.56383082321101</v>
      </c>
      <c r="BM28" s="7">
        <v>24.449143264522998</v>
      </c>
      <c r="BN28" s="7">
        <v>60.725793600096999</v>
      </c>
      <c r="BO28" s="7">
        <v>76.663448612242604</v>
      </c>
      <c r="BP28" s="7">
        <v>90.9309067980778</v>
      </c>
      <c r="BQ28" s="7">
        <v>88.170938656931696</v>
      </c>
      <c r="BR28" s="7">
        <v>96.004881068124703</v>
      </c>
      <c r="BS28" s="7">
        <v>209.747167674498</v>
      </c>
      <c r="BT28" s="7">
        <v>244.25199960457499</v>
      </c>
      <c r="BU28" s="7">
        <v>147.44867000053</v>
      </c>
      <c r="BV28" s="7">
        <v>90.806576003795499</v>
      </c>
      <c r="BW28" s="7">
        <v>118.55027947929401</v>
      </c>
      <c r="BX28" s="7">
        <v>75.419996432523902</v>
      </c>
      <c r="BY28" s="7">
        <v>23.337657488173299</v>
      </c>
      <c r="BZ28" s="7">
        <v>53.630741487341503</v>
      </c>
      <c r="CA28" s="7">
        <v>99.519584596426796</v>
      </c>
      <c r="CB28" s="7">
        <v>75.081621597270697</v>
      </c>
      <c r="CC28" s="7">
        <v>93.753946695305103</v>
      </c>
      <c r="CD28" s="7">
        <v>92.262439047810602</v>
      </c>
      <c r="CE28" s="7">
        <v>83.470574274698706</v>
      </c>
      <c r="CF28" s="7">
        <v>101.44869453291</v>
      </c>
      <c r="CG28" s="7">
        <v>104.960606490999</v>
      </c>
      <c r="CH28" s="7">
        <v>101.232124131086</v>
      </c>
      <c r="CI28" s="7">
        <v>120.411219899252</v>
      </c>
      <c r="CJ28" s="7">
        <v>86.399236183655404</v>
      </c>
      <c r="CK28" s="7">
        <v>27.028467367975701</v>
      </c>
      <c r="CL28" s="7">
        <v>53.179976506829803</v>
      </c>
      <c r="CM28" s="7">
        <v>102.97514252099501</v>
      </c>
      <c r="CN28" s="7">
        <v>94.904039971232805</v>
      </c>
      <c r="CO28" s="7">
        <v>107.194248866514</v>
      </c>
      <c r="CP28" s="7">
        <v>93.515906889071502</v>
      </c>
      <c r="CQ28" s="7">
        <v>91.515103070145102</v>
      </c>
      <c r="CR28" s="7">
        <v>107.496973746558</v>
      </c>
      <c r="CS28" s="7">
        <v>105.29098034065299</v>
      </c>
      <c r="CT28" s="7">
        <v>117.046816110276</v>
      </c>
      <c r="CU28" s="7">
        <v>129.79114355419301</v>
      </c>
      <c r="CV28" s="7">
        <v>84.875328529937406</v>
      </c>
      <c r="CW28" s="7">
        <v>20.340074966522302</v>
      </c>
      <c r="CX28" s="7">
        <v>52.154406523669898</v>
      </c>
      <c r="CY28" s="7">
        <v>81.7102478332191</v>
      </c>
      <c r="CZ28" s="7">
        <v>82.516787437019701</v>
      </c>
      <c r="DA28" s="7">
        <v>97.756145003987498</v>
      </c>
      <c r="DB28" s="7">
        <v>85.070435193863204</v>
      </c>
      <c r="DC28" s="7">
        <v>81.928957910420493</v>
      </c>
      <c r="DD28" s="7">
        <v>86.668302094946796</v>
      </c>
      <c r="DE28" s="7">
        <v>86.839568819812598</v>
      </c>
      <c r="DF28" s="7">
        <v>104.048320556142</v>
      </c>
      <c r="DG28" s="7">
        <v>104.925873063099</v>
      </c>
      <c r="DH28" s="7">
        <v>70.764385134899399</v>
      </c>
      <c r="DI28" s="7">
        <v>34.3500716989587</v>
      </c>
      <c r="DJ28" s="7">
        <v>47.423905443998997</v>
      </c>
      <c r="DK28" s="7">
        <v>49.683885628634997</v>
      </c>
      <c r="DL28" s="7">
        <v>29.414985891517102</v>
      </c>
      <c r="DM28" s="7">
        <v>27.412791036163298</v>
      </c>
      <c r="DN28" s="7">
        <v>29.839292296837801</v>
      </c>
      <c r="DO28" s="7">
        <v>35.1941505742654</v>
      </c>
      <c r="DP28" s="7">
        <v>41.694897241902197</v>
      </c>
      <c r="DQ28" s="7">
        <v>47.992593314529401</v>
      </c>
      <c r="DR28" s="7">
        <v>53.177489444898001</v>
      </c>
      <c r="DS28" s="7">
        <v>52.32648288</v>
      </c>
    </row>
    <row r="29" spans="1:124" x14ac:dyDescent="0.25">
      <c r="A29" s="9" t="s">
        <v>147</v>
      </c>
      <c r="B29" s="9" t="s">
        <v>178</v>
      </c>
      <c r="C29" s="9" t="s">
        <v>181</v>
      </c>
      <c r="D29" s="9" t="s">
        <v>182</v>
      </c>
      <c r="E29" s="9">
        <v>8.7262078772783394</v>
      </c>
      <c r="F29" s="9">
        <v>22.578079698549601</v>
      </c>
      <c r="G29" s="9">
        <v>38.176428826012597</v>
      </c>
      <c r="H29" s="9">
        <v>33.348784805824799</v>
      </c>
      <c r="I29" s="9">
        <v>42.718274503667303</v>
      </c>
      <c r="J29" s="9">
        <v>49.938629224596902</v>
      </c>
      <c r="K29" s="9">
        <v>56.476442169935197</v>
      </c>
      <c r="L29" s="9">
        <v>53.823402269753601</v>
      </c>
      <c r="M29" s="9">
        <v>63.689719791088002</v>
      </c>
      <c r="N29" s="9">
        <v>66.7294605260102</v>
      </c>
      <c r="O29" s="9">
        <v>84.527616330794302</v>
      </c>
      <c r="P29" s="9">
        <v>240.875899773513</v>
      </c>
      <c r="Q29" s="9">
        <v>11.098775927602899</v>
      </c>
      <c r="R29" s="9">
        <v>26.852339273458998</v>
      </c>
      <c r="S29" s="9">
        <v>49.642452101114003</v>
      </c>
      <c r="T29" s="9">
        <v>59.863614963077502</v>
      </c>
      <c r="U29" s="9">
        <v>70.344174141531795</v>
      </c>
      <c r="V29" s="9">
        <v>69.482707501180101</v>
      </c>
      <c r="W29" s="9">
        <v>78.434999562726006</v>
      </c>
      <c r="X29" s="9">
        <v>77.381749377205296</v>
      </c>
      <c r="Y29" s="9">
        <v>62.6996143593528</v>
      </c>
      <c r="Z29" s="9">
        <v>71.086739485687303</v>
      </c>
      <c r="AA29" s="9">
        <v>82.681221299948405</v>
      </c>
      <c r="AB29" s="9">
        <v>258.665076300669</v>
      </c>
      <c r="AC29" s="9">
        <v>9.0446602611832798</v>
      </c>
      <c r="AD29" s="9">
        <v>26.356752254165599</v>
      </c>
      <c r="AE29" s="9">
        <v>49.8584174171054</v>
      </c>
      <c r="AF29" s="9">
        <v>76.490824012604193</v>
      </c>
      <c r="AG29" s="9">
        <v>82.105773643930803</v>
      </c>
      <c r="AH29" s="9">
        <v>85.359069248534396</v>
      </c>
      <c r="AI29" s="9">
        <v>101.92239429857101</v>
      </c>
      <c r="AJ29" s="9">
        <v>108.573396948762</v>
      </c>
      <c r="AK29" s="9">
        <v>94.875844548196895</v>
      </c>
      <c r="AL29" s="9">
        <v>88.485206585669999</v>
      </c>
      <c r="AM29" s="9">
        <v>102.679143553457</v>
      </c>
      <c r="AN29" s="9">
        <v>282.19858036550602</v>
      </c>
      <c r="AO29" s="9">
        <v>15.3647173133308</v>
      </c>
      <c r="AP29" s="9">
        <v>43.257919539824101</v>
      </c>
      <c r="AQ29" s="9">
        <v>67.611408562511102</v>
      </c>
      <c r="AR29" s="9">
        <v>74.209969600935807</v>
      </c>
      <c r="AS29" s="9">
        <v>95.0887824877329</v>
      </c>
      <c r="AT29" s="9">
        <v>79.679932705935101</v>
      </c>
      <c r="AU29" s="9">
        <v>70.755333997739498</v>
      </c>
      <c r="AV29" s="9">
        <v>80.338960303758597</v>
      </c>
      <c r="AW29" s="9">
        <v>101.110874987244</v>
      </c>
      <c r="AX29" s="9">
        <v>107.21209317596799</v>
      </c>
      <c r="AY29" s="9">
        <v>113.614276159352</v>
      </c>
      <c r="AZ29" s="9">
        <v>290.19890195747098</v>
      </c>
      <c r="BA29" s="9">
        <v>12.378724843288699</v>
      </c>
      <c r="BB29" s="9">
        <v>28.032703849468302</v>
      </c>
      <c r="BC29" s="9">
        <v>45.7694872504388</v>
      </c>
      <c r="BD29" s="9">
        <v>48.552989769960803</v>
      </c>
      <c r="BE29" s="9">
        <v>53.090238978522997</v>
      </c>
      <c r="BF29" s="9">
        <v>54.088261402313698</v>
      </c>
      <c r="BG29" s="9">
        <v>66.435668083432702</v>
      </c>
      <c r="BH29" s="9">
        <v>63.097371791331597</v>
      </c>
      <c r="BI29" s="9">
        <v>71.577731842537901</v>
      </c>
      <c r="BJ29" s="9">
        <v>75.580152566476499</v>
      </c>
      <c r="BK29" s="9">
        <v>67.350023246669807</v>
      </c>
      <c r="BL29" s="9">
        <v>231.84176741822799</v>
      </c>
      <c r="BM29" s="9">
        <v>9.3863992330643704</v>
      </c>
      <c r="BN29" s="9">
        <v>24.416055254940499</v>
      </c>
      <c r="BO29" s="9">
        <v>34.163972118854602</v>
      </c>
      <c r="BP29" s="9">
        <v>39.432774960447098</v>
      </c>
      <c r="BQ29" s="9">
        <v>38.422665691092298</v>
      </c>
      <c r="BR29" s="9">
        <v>48.0014027420643</v>
      </c>
      <c r="BS29" s="9">
        <v>46.294284681875297</v>
      </c>
      <c r="BT29" s="9">
        <v>46.286398604876801</v>
      </c>
      <c r="BU29" s="9">
        <v>47.938309629285797</v>
      </c>
      <c r="BV29" s="9">
        <v>53.769145608725601</v>
      </c>
      <c r="BW29" s="9">
        <v>63.013298153287401</v>
      </c>
      <c r="BX29" s="9">
        <v>198.795159922853</v>
      </c>
      <c r="BY29" s="9">
        <v>9.5099838903752705</v>
      </c>
      <c r="BZ29" s="9">
        <v>18.941130523578899</v>
      </c>
      <c r="CA29" s="9">
        <v>40.1265209533789</v>
      </c>
      <c r="CB29" s="9">
        <v>42.042767968552603</v>
      </c>
      <c r="CC29" s="9">
        <v>45.645076494399902</v>
      </c>
      <c r="CD29" s="9">
        <v>50.058948202619597</v>
      </c>
      <c r="CE29" s="9">
        <v>47.778755220505403</v>
      </c>
      <c r="CF29" s="9">
        <v>41.7494613859309</v>
      </c>
      <c r="CG29" s="9">
        <v>53.507437122724397</v>
      </c>
      <c r="CH29" s="9">
        <v>57.922618828222397</v>
      </c>
      <c r="CI29" s="9">
        <v>63.753754700707098</v>
      </c>
      <c r="CJ29" s="9">
        <v>191.913107389419</v>
      </c>
      <c r="CK29" s="9">
        <v>5.8027843177784604</v>
      </c>
      <c r="CL29" s="9">
        <v>11.7101749067304</v>
      </c>
      <c r="CM29" s="9">
        <v>24.222456379588301</v>
      </c>
      <c r="CN29" s="9">
        <v>44.507431383490001</v>
      </c>
      <c r="CO29" s="9">
        <v>52.412453845400599</v>
      </c>
      <c r="CP29" s="9">
        <v>57.019586474204303</v>
      </c>
      <c r="CQ29" s="9">
        <v>53.036954674448303</v>
      </c>
      <c r="CR29" s="9">
        <v>56.854035819523098</v>
      </c>
      <c r="CS29" s="9">
        <v>58.125957564553403</v>
      </c>
      <c r="CT29" s="9">
        <v>74.312950563555304</v>
      </c>
      <c r="CU29" s="9">
        <v>77.044060523844905</v>
      </c>
      <c r="CV29" s="9">
        <v>240.459383329492</v>
      </c>
      <c r="CW29" s="9">
        <v>8.5411968189399303</v>
      </c>
      <c r="CX29" s="9">
        <v>20.135620505367299</v>
      </c>
      <c r="CY29" s="9">
        <v>28.1039861674954</v>
      </c>
      <c r="CZ29" s="9">
        <v>43.177397704549897</v>
      </c>
      <c r="DA29" s="9">
        <v>56.5148730611525</v>
      </c>
      <c r="DB29" s="9">
        <v>59.193991677060502</v>
      </c>
      <c r="DC29" s="9">
        <v>58.608005665676203</v>
      </c>
      <c r="DD29" s="9">
        <v>62.306323259575102</v>
      </c>
      <c r="DE29" s="9">
        <v>66.033891347901601</v>
      </c>
      <c r="DF29" s="9">
        <v>60.607557540349198</v>
      </c>
      <c r="DG29" s="9">
        <v>66.072173196246496</v>
      </c>
      <c r="DH29" s="9">
        <v>223.28619023920101</v>
      </c>
      <c r="DI29" s="9">
        <v>4.7782513393359398</v>
      </c>
      <c r="DJ29" s="9">
        <v>17.982475536177098</v>
      </c>
      <c r="DK29" s="9">
        <v>34.234970159191199</v>
      </c>
      <c r="DL29" s="9">
        <v>29.254946420122899</v>
      </c>
      <c r="DM29" s="9">
        <v>10.942171242774201</v>
      </c>
      <c r="DN29" s="9">
        <v>8.2928552063367107</v>
      </c>
      <c r="DO29" s="9">
        <v>9.7163537258681192</v>
      </c>
      <c r="DP29" s="9">
        <v>9.3587106168868797</v>
      </c>
      <c r="DQ29" s="9">
        <v>13.685410331423499</v>
      </c>
      <c r="DR29" s="9">
        <v>21.123889735662001</v>
      </c>
      <c r="DS29" s="9">
        <v>21.804581200000001</v>
      </c>
      <c r="DT29" s="9"/>
    </row>
    <row r="30" spans="1:124" x14ac:dyDescent="0.25">
      <c r="A30" s="8"/>
      <c r="B30" s="8"/>
      <c r="C30" s="8"/>
      <c r="D30" s="8" t="s">
        <v>183</v>
      </c>
      <c r="E30" s="8">
        <v>406.86426257475603</v>
      </c>
      <c r="F30" s="8">
        <v>1433.5785972840799</v>
      </c>
      <c r="G30" s="8">
        <v>2342.09999654282</v>
      </c>
      <c r="H30" s="8">
        <v>2534.5484501707001</v>
      </c>
      <c r="I30" s="8">
        <v>2917.26920753287</v>
      </c>
      <c r="J30" s="8">
        <v>2820.7122377894698</v>
      </c>
      <c r="K30" s="8">
        <v>2889.6093191132099</v>
      </c>
      <c r="L30" s="8">
        <v>3062.8285994692101</v>
      </c>
      <c r="M30" s="8">
        <v>2991.2752355982602</v>
      </c>
      <c r="N30" s="8">
        <v>3148.2965431071698</v>
      </c>
      <c r="O30" s="8">
        <v>3572.42755749651</v>
      </c>
      <c r="P30" s="8">
        <v>14991.769685081301</v>
      </c>
      <c r="Q30" s="8">
        <v>507.05826066897498</v>
      </c>
      <c r="R30" s="8">
        <v>1385.22800776708</v>
      </c>
      <c r="S30" s="8">
        <v>2453.6077823319001</v>
      </c>
      <c r="T30" s="8">
        <v>2448.4023414857302</v>
      </c>
      <c r="U30" s="8">
        <v>2908.8476995871101</v>
      </c>
      <c r="V30" s="8">
        <v>2766.5231645460299</v>
      </c>
      <c r="W30" s="8">
        <v>3190.5747540350399</v>
      </c>
      <c r="X30" s="8">
        <v>3326.1980676123399</v>
      </c>
      <c r="Y30" s="8">
        <v>2766.0364828875499</v>
      </c>
      <c r="Z30" s="8">
        <v>3348.9915613415001</v>
      </c>
      <c r="AA30" s="8">
        <v>3676.5301608231498</v>
      </c>
      <c r="AB30" s="8">
        <v>16177.234885198601</v>
      </c>
      <c r="AC30" s="8">
        <v>424.049246108261</v>
      </c>
      <c r="AD30" s="8">
        <v>1429.4442205348</v>
      </c>
      <c r="AE30" s="8">
        <v>2194.19403979558</v>
      </c>
      <c r="AF30" s="8">
        <v>2806.6384907185302</v>
      </c>
      <c r="AG30" s="8">
        <v>2944.6591951648402</v>
      </c>
      <c r="AH30" s="8">
        <v>2869.3093397294501</v>
      </c>
      <c r="AI30" s="8">
        <v>3309.4739260890501</v>
      </c>
      <c r="AJ30" s="8">
        <v>3081.4493824740298</v>
      </c>
      <c r="AK30" s="8">
        <v>3047.1770412451901</v>
      </c>
      <c r="AL30" s="8">
        <v>3656.9455228038501</v>
      </c>
      <c r="AM30" s="8">
        <v>3554.3074645638399</v>
      </c>
      <c r="AN30" s="8">
        <v>15383.9933166675</v>
      </c>
      <c r="AO30" s="8">
        <v>483.67003144874298</v>
      </c>
      <c r="AP30" s="8">
        <v>1647.5321289311701</v>
      </c>
      <c r="AQ30" s="8">
        <v>2313.5716689532901</v>
      </c>
      <c r="AR30" s="8">
        <v>2631.9022457649298</v>
      </c>
      <c r="AS30" s="8">
        <v>3078.4580425914</v>
      </c>
      <c r="AT30" s="8">
        <v>2837.4954055246899</v>
      </c>
      <c r="AU30" s="8">
        <v>3472.6560704265698</v>
      </c>
      <c r="AV30" s="8">
        <v>3099.4106562726301</v>
      </c>
      <c r="AW30" s="8">
        <v>3456.7794947733</v>
      </c>
      <c r="AX30" s="8">
        <v>3648.1547737178498</v>
      </c>
      <c r="AY30" s="8">
        <v>3737.17903414595</v>
      </c>
      <c r="AZ30" s="8">
        <v>13967.5554440456</v>
      </c>
      <c r="BA30" s="8">
        <v>319.832974484104</v>
      </c>
      <c r="BB30" s="8">
        <v>1248.3342441970301</v>
      </c>
      <c r="BC30" s="8">
        <v>2269.1106066571301</v>
      </c>
      <c r="BD30" s="8">
        <v>2373.33419671093</v>
      </c>
      <c r="BE30" s="8">
        <v>2852.69095995719</v>
      </c>
      <c r="BF30" s="8">
        <v>3181.5228203803299</v>
      </c>
      <c r="BG30" s="8">
        <v>3285.0083806969901</v>
      </c>
      <c r="BH30" s="8">
        <v>2970.2594240993799</v>
      </c>
      <c r="BI30" s="8">
        <v>3384.12537733215</v>
      </c>
      <c r="BJ30" s="8">
        <v>3292.16500332848</v>
      </c>
      <c r="BK30" s="8">
        <v>3595.7197567262201</v>
      </c>
      <c r="BL30" s="8">
        <v>12783.1192027507</v>
      </c>
      <c r="BM30" s="8">
        <v>334.81321369508299</v>
      </c>
      <c r="BN30" s="8">
        <v>1287.4632196667101</v>
      </c>
      <c r="BO30" s="8">
        <v>2318.3535543606099</v>
      </c>
      <c r="BP30" s="8">
        <v>2485.3073238177999</v>
      </c>
      <c r="BQ30" s="8">
        <v>2753.06936058684</v>
      </c>
      <c r="BR30" s="8">
        <v>3009.4544723641602</v>
      </c>
      <c r="BS30" s="8">
        <v>2975.4927041537599</v>
      </c>
      <c r="BT30" s="8">
        <v>3042.3204900168698</v>
      </c>
      <c r="BU30" s="8">
        <v>2994.6607309158298</v>
      </c>
      <c r="BV30" s="8">
        <v>3181.5064716615698</v>
      </c>
      <c r="BW30" s="8">
        <v>3322.45188434081</v>
      </c>
      <c r="BX30" s="8">
        <v>12755.6562298521</v>
      </c>
      <c r="BY30" s="8">
        <v>330.26276674398298</v>
      </c>
      <c r="BZ30" s="8">
        <v>1182.58512832575</v>
      </c>
      <c r="CA30" s="8">
        <v>2027.1325188294099</v>
      </c>
      <c r="CB30" s="8">
        <v>2170.1288324499101</v>
      </c>
      <c r="CC30" s="8">
        <v>2912.36934652834</v>
      </c>
      <c r="CD30" s="8">
        <v>2689.5818631808802</v>
      </c>
      <c r="CE30" s="8">
        <v>2593.2235172718902</v>
      </c>
      <c r="CF30" s="8">
        <v>2900.9849466363798</v>
      </c>
      <c r="CG30" s="8">
        <v>2825.1508350734998</v>
      </c>
      <c r="CH30" s="8">
        <v>3143.6612729286899</v>
      </c>
      <c r="CI30" s="8">
        <v>3109.4779776360101</v>
      </c>
      <c r="CJ30" s="8">
        <v>14115.637075520901</v>
      </c>
      <c r="CK30" s="8">
        <v>307.01309535598199</v>
      </c>
      <c r="CL30" s="8">
        <v>1137.9850231661001</v>
      </c>
      <c r="CM30" s="8">
        <v>2177.5957213224601</v>
      </c>
      <c r="CN30" s="8">
        <v>2336.77402387859</v>
      </c>
      <c r="CO30" s="8">
        <v>2595.78731081964</v>
      </c>
      <c r="CP30" s="8">
        <v>2539.5905300324198</v>
      </c>
      <c r="CQ30" s="8">
        <v>2609.6490455349799</v>
      </c>
      <c r="CR30" s="8">
        <v>2992.9000200978799</v>
      </c>
      <c r="CS30" s="8">
        <v>2672.0631962852099</v>
      </c>
      <c r="CT30" s="8">
        <v>3221.8898935633101</v>
      </c>
      <c r="CU30" s="8">
        <v>3040.6560771954801</v>
      </c>
      <c r="CV30" s="8">
        <v>13066.7418913405</v>
      </c>
      <c r="CW30" s="8">
        <v>380.66048809549397</v>
      </c>
      <c r="CX30" s="8">
        <v>1411.43210045814</v>
      </c>
      <c r="CY30" s="8">
        <v>1821.9961727371201</v>
      </c>
      <c r="CZ30" s="8">
        <v>2346.5700685619099</v>
      </c>
      <c r="DA30" s="8">
        <v>2729.5952242325902</v>
      </c>
      <c r="DB30" s="8">
        <v>2366.7905952473002</v>
      </c>
      <c r="DC30" s="8">
        <v>2849.1472721750802</v>
      </c>
      <c r="DD30" s="8">
        <v>2880.6163101830998</v>
      </c>
      <c r="DE30" s="8">
        <v>2649.0853576692898</v>
      </c>
      <c r="DF30" s="8">
        <v>3136.6141180782802</v>
      </c>
      <c r="DG30" s="8">
        <v>3075.29041295145</v>
      </c>
      <c r="DH30" s="8">
        <v>12949.222562224901</v>
      </c>
      <c r="DI30" s="8">
        <v>309.96766005441498</v>
      </c>
      <c r="DJ30" s="8">
        <v>1019.79149299799</v>
      </c>
      <c r="DK30" s="8">
        <v>2117.1152109207701</v>
      </c>
      <c r="DL30" s="8">
        <v>2301.8952618195599</v>
      </c>
      <c r="DM30" s="8">
        <v>2218.33500389661</v>
      </c>
      <c r="DN30" s="8">
        <v>2180.3818559421602</v>
      </c>
      <c r="DO30" s="8">
        <v>2404.5707961662802</v>
      </c>
      <c r="DP30" s="8">
        <v>2377.80322163646</v>
      </c>
      <c r="DQ30" s="8">
        <v>3977.8334384648701</v>
      </c>
      <c r="DR30" s="8">
        <v>2543.2773176157898</v>
      </c>
      <c r="DS30" s="8">
        <v>2571.72786146</v>
      </c>
      <c r="DT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4" x14ac:dyDescent="0.25">
      <c r="A1" s="2" t="str">
        <f>HYPERLINK("#'Sumário'!B1", "Sumário")</f>
        <v>Sumário</v>
      </c>
    </row>
    <row r="2" spans="1:124" x14ac:dyDescent="0.25">
      <c r="A2" s="1" t="s">
        <v>186</v>
      </c>
    </row>
    <row r="3" spans="1:124" x14ac:dyDescent="0.25">
      <c r="A3" s="1" t="s">
        <v>5</v>
      </c>
    </row>
    <row r="4" spans="1:124" x14ac:dyDescent="0.25">
      <c r="A4" s="1" t="s">
        <v>6</v>
      </c>
    </row>
    <row r="6" spans="1:12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/>
    </row>
    <row r="7" spans="1:124" x14ac:dyDescent="0.25">
      <c r="A7" t="s">
        <v>130</v>
      </c>
      <c r="B7" t="s">
        <v>131</v>
      </c>
      <c r="C7" t="s">
        <v>132</v>
      </c>
      <c r="D7" t="s">
        <v>133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  <c r="DQ7" s="10">
        <v>437.66960832000001</v>
      </c>
      <c r="DR7" s="10">
        <v>526.42095304999998</v>
      </c>
      <c r="DS7" s="10">
        <v>560.64229550000005</v>
      </c>
    </row>
    <row r="8" spans="1:124" x14ac:dyDescent="0.25">
      <c r="A8" t="s">
        <v>132</v>
      </c>
      <c r="B8" t="s">
        <v>134</v>
      </c>
      <c r="C8" t="s">
        <v>130</v>
      </c>
      <c r="D8" t="s">
        <v>135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  <c r="DM8" s="10">
        <v>92.647485410000002</v>
      </c>
      <c r="DN8" s="10">
        <v>114.21403316999999</v>
      </c>
      <c r="DO8" s="10">
        <v>136.25260065000001</v>
      </c>
      <c r="DP8" s="10">
        <v>159.51945738000001</v>
      </c>
      <c r="DQ8" s="10">
        <v>184.49025057</v>
      </c>
      <c r="DR8" s="10">
        <v>209.76674041000001</v>
      </c>
      <c r="DS8" s="10">
        <v>241.05927912000001</v>
      </c>
    </row>
    <row r="9" spans="1:124" x14ac:dyDescent="0.25">
      <c r="A9" t="s">
        <v>136</v>
      </c>
      <c r="B9" t="s">
        <v>137</v>
      </c>
      <c r="C9" t="s">
        <v>136</v>
      </c>
      <c r="D9" t="s">
        <v>138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  <c r="DM9" s="10">
        <v>71.719435000000004</v>
      </c>
      <c r="DN9" s="10">
        <v>95.692595269999998</v>
      </c>
      <c r="DO9" s="10">
        <v>122.60223769</v>
      </c>
      <c r="DP9" s="10">
        <v>153.46204635999999</v>
      </c>
      <c r="DQ9" s="10">
        <v>173.24311839000001</v>
      </c>
      <c r="DR9" s="10">
        <v>201.68188316999999</v>
      </c>
      <c r="DS9" s="10">
        <v>222.56108773</v>
      </c>
    </row>
    <row r="10" spans="1:124" x14ac:dyDescent="0.25">
      <c r="A10" t="s">
        <v>139</v>
      </c>
      <c r="B10" t="s">
        <v>140</v>
      </c>
      <c r="C10" t="s">
        <v>139</v>
      </c>
      <c r="D10" t="s">
        <v>141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  <c r="DM10" s="10">
        <v>361.40906484999999</v>
      </c>
      <c r="DN10" s="10">
        <v>452.54157289</v>
      </c>
      <c r="DO10" s="10">
        <v>544.84980503999998</v>
      </c>
      <c r="DP10" s="10">
        <v>636.96731190000003</v>
      </c>
      <c r="DQ10" s="10">
        <v>732.89069441000004</v>
      </c>
      <c r="DR10" s="10">
        <v>819.99512034999998</v>
      </c>
      <c r="DS10" s="10">
        <v>887.42505329999995</v>
      </c>
    </row>
    <row r="11" spans="1:124" x14ac:dyDescent="0.25">
      <c r="A11" t="s">
        <v>142</v>
      </c>
      <c r="B11" t="s">
        <v>143</v>
      </c>
      <c r="C11" t="s">
        <v>144</v>
      </c>
      <c r="D11" t="s">
        <v>145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  <c r="DA11" s="10">
        <v>36.893893579999997</v>
      </c>
      <c r="DB11" s="10">
        <v>46.501709560000002</v>
      </c>
      <c r="DC11" s="10">
        <v>58.493181030000002</v>
      </c>
      <c r="DD11" s="10">
        <v>70.380836860000002</v>
      </c>
      <c r="DE11" s="10">
        <v>81.708366580000003</v>
      </c>
      <c r="DF11" s="10">
        <v>92.277700229999994</v>
      </c>
      <c r="DG11" s="10">
        <v>103.61877352</v>
      </c>
      <c r="DH11" s="10">
        <v>141.32340439000001</v>
      </c>
      <c r="DI11" s="10">
        <v>1.0728171399999999</v>
      </c>
      <c r="DJ11" s="10">
        <v>4.4946153799999999</v>
      </c>
      <c r="DK11" s="10">
        <v>10.80619398</v>
      </c>
      <c r="DL11" s="10">
        <v>19.81248051</v>
      </c>
      <c r="DM11" s="10">
        <v>30.521182320000001</v>
      </c>
      <c r="DN11" s="10">
        <v>39.931628199999999</v>
      </c>
      <c r="DO11" s="10">
        <v>50.559316389999999</v>
      </c>
      <c r="DP11" s="10">
        <v>63.153974400000003</v>
      </c>
      <c r="DQ11" s="10">
        <v>74.336167509999996</v>
      </c>
      <c r="DR11" s="10">
        <v>84.191686820000001</v>
      </c>
      <c r="DS11" s="10">
        <v>107.19625434</v>
      </c>
    </row>
    <row r="12" spans="1:124" x14ac:dyDescent="0.25">
      <c r="A12" t="s">
        <v>139</v>
      </c>
      <c r="B12" t="s">
        <v>140</v>
      </c>
      <c r="C12" t="s">
        <v>142</v>
      </c>
      <c r="D12" t="s">
        <v>146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  <c r="DA12" s="10">
        <v>290.55325742999997</v>
      </c>
      <c r="DB12" s="10">
        <v>384.25827239</v>
      </c>
      <c r="DC12" s="10">
        <v>500.52721267999999</v>
      </c>
      <c r="DD12" s="10">
        <v>610.71401831000003</v>
      </c>
      <c r="DE12" s="10">
        <v>718.60408892999999</v>
      </c>
      <c r="DF12" s="10">
        <v>855.48935917999995</v>
      </c>
      <c r="DG12" s="10">
        <v>991.17219280999996</v>
      </c>
      <c r="DH12" s="10">
        <v>1997.51703987</v>
      </c>
      <c r="DI12" s="10">
        <v>5.6193454200000001</v>
      </c>
      <c r="DJ12" s="10">
        <v>37.804281639999999</v>
      </c>
      <c r="DK12" s="10">
        <v>119.19755136000001</v>
      </c>
      <c r="DL12" s="10">
        <v>199.62286184000001</v>
      </c>
      <c r="DM12" s="10">
        <v>285.67966372000001</v>
      </c>
      <c r="DN12" s="10">
        <v>385.59619146</v>
      </c>
      <c r="DO12" s="10">
        <v>494.53275993</v>
      </c>
      <c r="DP12" s="10">
        <v>606.09157700000003</v>
      </c>
      <c r="DQ12" s="10">
        <v>722.82686258000001</v>
      </c>
      <c r="DR12" s="10">
        <v>849.00219555000001</v>
      </c>
      <c r="DS12" s="10">
        <v>990.91154305999999</v>
      </c>
    </row>
    <row r="13" spans="1:124" x14ac:dyDescent="0.25">
      <c r="A13" t="s">
        <v>142</v>
      </c>
      <c r="B13" t="s">
        <v>143</v>
      </c>
      <c r="C13" t="s">
        <v>147</v>
      </c>
      <c r="D13" t="s">
        <v>148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  <c r="DA13" s="10">
        <v>206.42968164000001</v>
      </c>
      <c r="DB13" s="10">
        <v>269.60223460999998</v>
      </c>
      <c r="DC13" s="10">
        <v>354.03620013</v>
      </c>
      <c r="DD13" s="10">
        <v>429.79387781999998</v>
      </c>
      <c r="DE13" s="10">
        <v>513.22346334999997</v>
      </c>
      <c r="DF13" s="10">
        <v>600.04100788000005</v>
      </c>
      <c r="DG13" s="10">
        <v>690.91225098999996</v>
      </c>
      <c r="DH13" s="10">
        <v>1176.8183834199999</v>
      </c>
      <c r="DI13" s="10">
        <v>3.64460177</v>
      </c>
      <c r="DJ13" s="10">
        <v>25.24435107</v>
      </c>
      <c r="DK13" s="10">
        <v>80.508168380000001</v>
      </c>
      <c r="DL13" s="10">
        <v>143.46989499</v>
      </c>
      <c r="DM13" s="10">
        <v>209.74439892999999</v>
      </c>
      <c r="DN13" s="10">
        <v>288.76487198000001</v>
      </c>
      <c r="DO13" s="10">
        <v>368.47491165000002</v>
      </c>
      <c r="DP13" s="10">
        <v>442.61560985</v>
      </c>
      <c r="DQ13" s="10">
        <v>524.62361037000005</v>
      </c>
      <c r="DR13" s="10">
        <v>606.31539481000004</v>
      </c>
      <c r="DS13" s="10">
        <v>686.69015004000005</v>
      </c>
    </row>
    <row r="14" spans="1:124" x14ac:dyDescent="0.25">
      <c r="A14" t="s">
        <v>132</v>
      </c>
      <c r="B14" t="s">
        <v>134</v>
      </c>
      <c r="C14" t="s">
        <v>149</v>
      </c>
      <c r="D14" t="s">
        <v>150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  <c r="DA14" s="10">
        <v>224.79340522999999</v>
      </c>
      <c r="DB14" s="10">
        <v>280.84694228000001</v>
      </c>
      <c r="DC14" s="10">
        <v>346.93496037</v>
      </c>
      <c r="DD14" s="10">
        <v>412.17992113000003</v>
      </c>
      <c r="DE14" s="10">
        <v>473.61395741000001</v>
      </c>
      <c r="DF14" s="10">
        <v>539.99919130000001</v>
      </c>
      <c r="DG14" s="10">
        <v>598.60813342999995</v>
      </c>
      <c r="DH14" s="10">
        <v>742.76393384000005</v>
      </c>
      <c r="DI14" s="10">
        <v>19.21789038</v>
      </c>
      <c r="DJ14" s="10">
        <v>49.624984949999998</v>
      </c>
      <c r="DK14" s="10">
        <v>116.93665579</v>
      </c>
      <c r="DL14" s="10">
        <v>181.45690436000001</v>
      </c>
      <c r="DM14" s="10">
        <v>229.98710385000001</v>
      </c>
      <c r="DN14" s="10">
        <v>292.56570696</v>
      </c>
      <c r="DO14" s="10">
        <v>384.97439725999999</v>
      </c>
      <c r="DP14" s="10">
        <v>444.02046290999999</v>
      </c>
      <c r="DQ14" s="10">
        <v>508.43176124000001</v>
      </c>
      <c r="DR14" s="10">
        <v>563.94019952999997</v>
      </c>
      <c r="DS14" s="10">
        <v>612.26071222999997</v>
      </c>
    </row>
    <row r="15" spans="1:124" x14ac:dyDescent="0.25">
      <c r="A15" t="s">
        <v>149</v>
      </c>
      <c r="B15" t="s">
        <v>151</v>
      </c>
      <c r="C15" t="s">
        <v>152</v>
      </c>
      <c r="D15" t="s">
        <v>153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  <c r="DM15" s="10">
        <v>383.49789729999998</v>
      </c>
      <c r="DN15" s="10">
        <v>496.71597925999998</v>
      </c>
      <c r="DO15" s="10">
        <v>603.08881501999997</v>
      </c>
      <c r="DP15" s="10">
        <v>761.96398833000001</v>
      </c>
      <c r="DQ15" s="10">
        <v>985.35293034999995</v>
      </c>
      <c r="DR15" s="10">
        <v>1145.9902297799999</v>
      </c>
      <c r="DS15" s="10">
        <v>1305.25835547</v>
      </c>
    </row>
    <row r="16" spans="1:124" x14ac:dyDescent="0.25">
      <c r="A16" t="s">
        <v>144</v>
      </c>
      <c r="B16" t="s">
        <v>154</v>
      </c>
      <c r="C16" t="s">
        <v>155</v>
      </c>
      <c r="D16" t="s">
        <v>156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  <c r="DM16" s="10">
        <v>138.64501340000001</v>
      </c>
      <c r="DN16" s="10">
        <v>182.14501744</v>
      </c>
      <c r="DO16" s="10">
        <v>216.20751207999999</v>
      </c>
      <c r="DP16" s="10">
        <v>251.24063287000001</v>
      </c>
      <c r="DQ16" s="10">
        <v>288.79892760000001</v>
      </c>
      <c r="DR16" s="10">
        <v>327.65769306999999</v>
      </c>
      <c r="DS16" s="10">
        <v>368.13140169000002</v>
      </c>
    </row>
    <row r="17" spans="1:124" x14ac:dyDescent="0.25">
      <c r="A17" t="s">
        <v>136</v>
      </c>
      <c r="B17" t="s">
        <v>137</v>
      </c>
      <c r="C17" t="s">
        <v>157</v>
      </c>
      <c r="D17" t="s">
        <v>158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  <c r="DA17" s="10">
        <v>94.761473039999998</v>
      </c>
      <c r="DB17" s="10">
        <v>121.75836624999999</v>
      </c>
      <c r="DC17" s="10">
        <v>152.33782489999999</v>
      </c>
      <c r="DD17" s="10">
        <v>182.1411109</v>
      </c>
      <c r="DE17" s="10">
        <v>213.37221873999999</v>
      </c>
      <c r="DF17" s="10">
        <v>237.58285495000001</v>
      </c>
      <c r="DG17" s="10">
        <v>274.78737890000002</v>
      </c>
      <c r="DH17" s="10">
        <v>411.53539802</v>
      </c>
      <c r="DI17" s="10">
        <v>0.74719126000000002</v>
      </c>
      <c r="DJ17" s="10">
        <v>11.85584573</v>
      </c>
      <c r="DK17" s="10">
        <v>23.37386141</v>
      </c>
      <c r="DL17" s="10">
        <v>36.798655799999999</v>
      </c>
      <c r="DM17" s="10">
        <v>44.84249123</v>
      </c>
      <c r="DN17" s="10">
        <v>51.89573773</v>
      </c>
      <c r="DO17" s="10">
        <v>62.870569209999999</v>
      </c>
      <c r="DP17" s="10">
        <v>75.083820349999996</v>
      </c>
      <c r="DQ17" s="10">
        <v>84.600808610000001</v>
      </c>
      <c r="DR17" s="10">
        <v>98.501642590000003</v>
      </c>
      <c r="DS17" s="10">
        <v>111.78722003999999</v>
      </c>
    </row>
    <row r="18" spans="1:124" x14ac:dyDescent="0.25">
      <c r="A18" t="s">
        <v>149</v>
      </c>
      <c r="B18" t="s">
        <v>151</v>
      </c>
      <c r="C18" t="s">
        <v>159</v>
      </c>
      <c r="D18" t="s">
        <v>160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  <c r="DM18" s="10">
        <v>10.844766099999999</v>
      </c>
      <c r="DN18" s="10">
        <v>13.777973279999999</v>
      </c>
      <c r="DO18" s="10">
        <v>17.136191109999999</v>
      </c>
      <c r="DP18" s="10">
        <v>20.649029670000001</v>
      </c>
      <c r="DQ18" s="10">
        <v>23.871099829999999</v>
      </c>
      <c r="DR18" s="10">
        <v>26.961943789999999</v>
      </c>
      <c r="DS18" s="10">
        <v>30.370386679999999</v>
      </c>
    </row>
    <row r="19" spans="1:124" x14ac:dyDescent="0.25">
      <c r="A19" t="s">
        <v>144</v>
      </c>
      <c r="B19" t="s">
        <v>154</v>
      </c>
      <c r="C19" t="s">
        <v>161</v>
      </c>
      <c r="D19" t="s">
        <v>162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  <c r="DM19" s="10">
        <v>581.43161813999996</v>
      </c>
      <c r="DN19" s="10">
        <v>719.16405745999998</v>
      </c>
      <c r="DO19" s="10">
        <v>856.00536679000004</v>
      </c>
      <c r="DP19" s="10">
        <v>997.22836352000002</v>
      </c>
      <c r="DQ19" s="10">
        <v>1159.50169949</v>
      </c>
      <c r="DR19" s="10">
        <v>1309.3471817100001</v>
      </c>
      <c r="DS19" s="10">
        <v>1482.5231094799999</v>
      </c>
    </row>
    <row r="20" spans="1:124" x14ac:dyDescent="0.25">
      <c r="A20" t="s">
        <v>132</v>
      </c>
      <c r="B20" t="s">
        <v>134</v>
      </c>
      <c r="C20" t="s">
        <v>163</v>
      </c>
      <c r="D20" t="s">
        <v>164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  <c r="DA20" s="10">
        <v>682.56602697999995</v>
      </c>
      <c r="DB20" s="10">
        <v>862.95993654999995</v>
      </c>
      <c r="DC20" s="10">
        <v>1081.47417415</v>
      </c>
      <c r="DD20" s="10">
        <v>1279.6345117599999</v>
      </c>
      <c r="DE20" s="10">
        <v>1467.3749249299999</v>
      </c>
      <c r="DF20" s="10">
        <v>1713.68630762</v>
      </c>
      <c r="DG20" s="10">
        <v>1928.5212788700001</v>
      </c>
      <c r="DH20" s="10">
        <v>2576.5086191800001</v>
      </c>
      <c r="DI20" s="10">
        <v>17.35397296</v>
      </c>
      <c r="DJ20" s="10">
        <v>101.79839172</v>
      </c>
      <c r="DK20" s="10">
        <v>273.56487655000001</v>
      </c>
      <c r="DL20" s="10">
        <v>451.26496300000002</v>
      </c>
      <c r="DM20" s="10">
        <v>624.41714164999996</v>
      </c>
      <c r="DN20" s="10">
        <v>815.64364727999998</v>
      </c>
      <c r="DO20" s="10">
        <v>1014.32060245</v>
      </c>
      <c r="DP20" s="10">
        <v>1207.37483045</v>
      </c>
      <c r="DQ20" s="10">
        <v>1405.52036011</v>
      </c>
      <c r="DR20" s="10">
        <v>1586.03429572</v>
      </c>
      <c r="DS20" s="10">
        <v>1784.4227100999999</v>
      </c>
    </row>
    <row r="21" spans="1:124" x14ac:dyDescent="0.25">
      <c r="A21" t="s">
        <v>136</v>
      </c>
      <c r="B21" t="s">
        <v>137</v>
      </c>
      <c r="C21" t="s">
        <v>165</v>
      </c>
      <c r="D21" t="s">
        <v>166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  <c r="DA21" s="10">
        <v>393.82484314999999</v>
      </c>
      <c r="DB21" s="10">
        <v>512.38045406000003</v>
      </c>
      <c r="DC21" s="10">
        <v>638.73066683000002</v>
      </c>
      <c r="DD21" s="10">
        <v>837.97396817000003</v>
      </c>
      <c r="DE21" s="10">
        <v>972.49265511999999</v>
      </c>
      <c r="DF21" s="10">
        <v>1167.7817654099999</v>
      </c>
      <c r="DG21" s="10">
        <v>1329.6642327</v>
      </c>
      <c r="DH21" s="10">
        <v>2074.1314011999998</v>
      </c>
      <c r="DI21" s="10">
        <v>2.3759817700000001</v>
      </c>
      <c r="DJ21" s="10">
        <v>13.607939379999999</v>
      </c>
      <c r="DK21" s="10">
        <v>130.31571029</v>
      </c>
      <c r="DL21" s="10">
        <v>192.94335941</v>
      </c>
      <c r="DM21" s="10">
        <v>327.94342878999998</v>
      </c>
      <c r="DN21" s="10">
        <v>420.69815105999999</v>
      </c>
      <c r="DO21" s="10">
        <v>605.22267131000001</v>
      </c>
      <c r="DP21" s="10">
        <v>733.01306715999999</v>
      </c>
      <c r="DQ21" s="10">
        <v>866.17324839000003</v>
      </c>
      <c r="DR21" s="10">
        <v>972.22600675000001</v>
      </c>
      <c r="DS21" s="10">
        <v>1100.3680869699999</v>
      </c>
    </row>
    <row r="22" spans="1:124" x14ac:dyDescent="0.25">
      <c r="A22" t="s">
        <v>136</v>
      </c>
      <c r="B22" t="s">
        <v>137</v>
      </c>
      <c r="C22" t="s">
        <v>167</v>
      </c>
      <c r="D22" t="s">
        <v>168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  <c r="DM22" s="10">
        <v>38.409169740000003</v>
      </c>
      <c r="DN22" s="10">
        <v>49.848771399999997</v>
      </c>
      <c r="DO22" s="10">
        <v>62.276569960000003</v>
      </c>
      <c r="DP22" s="10">
        <v>77.022588560000003</v>
      </c>
      <c r="DQ22" s="10">
        <v>89.837910410000006</v>
      </c>
      <c r="DR22" s="10">
        <v>102.27145978</v>
      </c>
      <c r="DS22" s="10">
        <v>114.54597887</v>
      </c>
    </row>
    <row r="23" spans="1:124" x14ac:dyDescent="0.25">
      <c r="A23" t="s">
        <v>132</v>
      </c>
      <c r="B23" t="s">
        <v>134</v>
      </c>
      <c r="C23" t="s">
        <v>169</v>
      </c>
      <c r="D23" t="s">
        <v>170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  <c r="DA23" s="10">
        <v>739.11503175999997</v>
      </c>
      <c r="DB23" s="10">
        <v>926.52750449999996</v>
      </c>
      <c r="DC23" s="10">
        <v>1117.46951859</v>
      </c>
      <c r="DD23" s="10">
        <v>1310.22883613</v>
      </c>
      <c r="DE23" s="10">
        <v>1495.1483720399999</v>
      </c>
      <c r="DF23" s="10">
        <v>1733.1987502899999</v>
      </c>
      <c r="DG23" s="10">
        <v>1930.76354623</v>
      </c>
      <c r="DH23" s="10">
        <v>2423.81899114</v>
      </c>
      <c r="DI23" s="10">
        <v>33.635792379999998</v>
      </c>
      <c r="DJ23" s="10">
        <v>137.08969669999999</v>
      </c>
      <c r="DK23" s="10">
        <v>311.87803537999997</v>
      </c>
      <c r="DL23" s="10">
        <v>486.90148554000001</v>
      </c>
      <c r="DM23" s="10">
        <v>675.82821392999995</v>
      </c>
      <c r="DN23" s="10">
        <v>856.96252795999999</v>
      </c>
      <c r="DO23" s="10">
        <v>1052.89317615</v>
      </c>
      <c r="DP23" s="10">
        <v>1234.2681918599999</v>
      </c>
      <c r="DQ23" s="10">
        <v>1426.36169075</v>
      </c>
      <c r="DR23" s="10">
        <v>1595.9888423899999</v>
      </c>
      <c r="DS23" s="10">
        <v>1788.6793152</v>
      </c>
    </row>
    <row r="24" spans="1:124" x14ac:dyDescent="0.25">
      <c r="A24" t="s">
        <v>149</v>
      </c>
      <c r="B24" t="s">
        <v>151</v>
      </c>
      <c r="C24" t="s">
        <v>171</v>
      </c>
      <c r="D24" t="s">
        <v>172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  <c r="DA24" s="10">
        <v>47.802240249999997</v>
      </c>
      <c r="DB24" s="10">
        <v>57.170876980000003</v>
      </c>
      <c r="DC24" s="10">
        <v>74.979457969999999</v>
      </c>
      <c r="DD24" s="10">
        <v>90.254330940000003</v>
      </c>
      <c r="DE24" s="10">
        <v>106.62525922</v>
      </c>
      <c r="DF24" s="10">
        <v>119.07020145</v>
      </c>
      <c r="DG24" s="10">
        <v>137.42877411000001</v>
      </c>
      <c r="DH24" s="10">
        <v>259.62342699999999</v>
      </c>
      <c r="DI24" s="10">
        <v>0.40741350999999998</v>
      </c>
      <c r="DJ24" s="10">
        <v>2.5467121499999998</v>
      </c>
      <c r="DK24" s="10">
        <v>8.6728530599999996</v>
      </c>
      <c r="DL24" s="10">
        <v>18.391324579999999</v>
      </c>
      <c r="DM24" s="10">
        <v>29.273379569999999</v>
      </c>
      <c r="DN24" s="10">
        <v>38.899501239999999</v>
      </c>
      <c r="DO24" s="10">
        <v>49.551780880000003</v>
      </c>
      <c r="DP24" s="10">
        <v>61.007345950000001</v>
      </c>
      <c r="DQ24" s="10">
        <v>76.639341659999999</v>
      </c>
      <c r="DR24" s="10">
        <v>87.982410630000004</v>
      </c>
      <c r="DS24" s="10">
        <v>109.77125115</v>
      </c>
    </row>
    <row r="25" spans="1:124" x14ac:dyDescent="0.25">
      <c r="A25" t="s">
        <v>132</v>
      </c>
      <c r="B25" t="s">
        <v>134</v>
      </c>
      <c r="C25" t="s">
        <v>173</v>
      </c>
      <c r="D25" t="s">
        <v>174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  <c r="DA25" s="10">
        <v>2096.6727096200002</v>
      </c>
      <c r="DB25" s="10">
        <v>2656.63801401</v>
      </c>
      <c r="DC25" s="10">
        <v>3257.7618184399998</v>
      </c>
      <c r="DD25" s="10">
        <v>3916.8264505699999</v>
      </c>
      <c r="DE25" s="10">
        <v>4518.1584197000002</v>
      </c>
      <c r="DF25" s="10">
        <v>5338.7269197599999</v>
      </c>
      <c r="DG25" s="10">
        <v>6033.7678150199999</v>
      </c>
      <c r="DH25" s="10">
        <v>9736.3180131200006</v>
      </c>
      <c r="DI25" s="10">
        <v>85.953488489999998</v>
      </c>
      <c r="DJ25" s="10">
        <v>335.16801794000003</v>
      </c>
      <c r="DK25" s="10">
        <v>820.78261092000002</v>
      </c>
      <c r="DL25" s="10">
        <v>1430.6715887600001</v>
      </c>
      <c r="DM25" s="10">
        <v>2025.2512925200001</v>
      </c>
      <c r="DN25" s="10">
        <v>2593.62164407</v>
      </c>
      <c r="DO25" s="10">
        <v>3165.3802523700001</v>
      </c>
      <c r="DP25" s="10">
        <v>3749.6371282300001</v>
      </c>
      <c r="DQ25" s="10">
        <v>5762.2891735800004</v>
      </c>
      <c r="DR25" s="10">
        <v>6447.5704600700001</v>
      </c>
      <c r="DS25" s="10">
        <v>7079.2608533100001</v>
      </c>
    </row>
    <row r="26" spans="1:124" x14ac:dyDescent="0.25">
      <c r="A26" t="s">
        <v>130</v>
      </c>
      <c r="B26" t="s">
        <v>131</v>
      </c>
      <c r="C26" t="s">
        <v>175</v>
      </c>
      <c r="D26" t="s">
        <v>131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  <c r="DA26" s="10">
        <v>790.06944436000003</v>
      </c>
      <c r="DB26" s="10">
        <v>1031.18713275</v>
      </c>
      <c r="DC26" s="10">
        <v>1523.4142774100001</v>
      </c>
      <c r="DD26" s="10">
        <v>1909.86880544</v>
      </c>
      <c r="DE26" s="10">
        <v>2282.5411615399998</v>
      </c>
      <c r="DF26" s="10">
        <v>2591.8192495899998</v>
      </c>
      <c r="DG26" s="10">
        <v>3043.9708632400002</v>
      </c>
      <c r="DH26" s="10">
        <v>5382.9248432900004</v>
      </c>
      <c r="DI26" s="10">
        <v>26.693327490000001</v>
      </c>
      <c r="DJ26" s="10">
        <v>152.73068975999999</v>
      </c>
      <c r="DK26" s="10">
        <v>407.52530654999998</v>
      </c>
      <c r="DL26" s="10">
        <v>695.69935400999998</v>
      </c>
      <c r="DM26" s="10">
        <v>983.72806165999998</v>
      </c>
      <c r="DN26" s="10">
        <v>1212.7351166999999</v>
      </c>
      <c r="DO26" s="10">
        <v>1521.39525538</v>
      </c>
      <c r="DP26" s="10">
        <v>1835.7789641700001</v>
      </c>
      <c r="DQ26" s="10">
        <v>2149.8803199099998</v>
      </c>
      <c r="DR26" s="10">
        <v>2530.4377239199998</v>
      </c>
      <c r="DS26" s="10">
        <v>2961.50073772</v>
      </c>
    </row>
    <row r="27" spans="1:124" x14ac:dyDescent="0.25">
      <c r="A27" t="s">
        <v>142</v>
      </c>
      <c r="B27" t="s">
        <v>143</v>
      </c>
      <c r="C27" t="s">
        <v>176</v>
      </c>
      <c r="D27" t="s">
        <v>177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  <c r="DM27" s="10">
        <v>153.26401654</v>
      </c>
      <c r="DN27" s="10">
        <v>186.76457164000001</v>
      </c>
      <c r="DO27" s="10">
        <v>220.93817143999999</v>
      </c>
      <c r="DP27" s="10">
        <v>253.76699273</v>
      </c>
      <c r="DQ27" s="10">
        <v>286.66428309999998</v>
      </c>
      <c r="DR27" s="10">
        <v>318.91569826</v>
      </c>
      <c r="DS27" s="10">
        <v>363.43077753</v>
      </c>
    </row>
    <row r="28" spans="1:124" x14ac:dyDescent="0.25">
      <c r="A28" t="s">
        <v>147</v>
      </c>
      <c r="B28" t="s">
        <v>178</v>
      </c>
      <c r="C28" t="s">
        <v>179</v>
      </c>
      <c r="D28" t="s">
        <v>180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  <c r="DA28" s="10">
        <v>316.45317162999999</v>
      </c>
      <c r="DB28" s="10">
        <v>397.38333505999998</v>
      </c>
      <c r="DC28" s="10">
        <v>475.39506039999998</v>
      </c>
      <c r="DD28" s="10">
        <v>558.0103067</v>
      </c>
      <c r="DE28" s="10">
        <v>640.75569900999994</v>
      </c>
      <c r="DF28" s="10">
        <v>739.99765448999995</v>
      </c>
      <c r="DG28" s="10">
        <v>840.58702792999998</v>
      </c>
      <c r="DH28" s="10">
        <v>909.20693664999999</v>
      </c>
      <c r="DI28" s="10">
        <v>33.379060490000001</v>
      </c>
      <c r="DJ28" s="10">
        <v>79.577590610000001</v>
      </c>
      <c r="DK28" s="10">
        <v>128.01158588999999</v>
      </c>
      <c r="DL28" s="10">
        <v>156.59769073000001</v>
      </c>
      <c r="DM28" s="10">
        <v>183.13678705000001</v>
      </c>
      <c r="DN28" s="10">
        <v>212.10015716999999</v>
      </c>
      <c r="DO28" s="10">
        <v>246.38417527999999</v>
      </c>
      <c r="DP28" s="10">
        <v>287.09830855000001</v>
      </c>
      <c r="DQ28" s="10">
        <v>334.26192860999998</v>
      </c>
      <c r="DR28" s="10">
        <v>386.97031342999998</v>
      </c>
      <c r="DS28" s="10">
        <v>439.29679630999999</v>
      </c>
    </row>
    <row r="29" spans="1:124" x14ac:dyDescent="0.25">
      <c r="A29" s="12" t="s">
        <v>147</v>
      </c>
      <c r="B29" s="12" t="s">
        <v>178</v>
      </c>
      <c r="C29" s="12" t="s">
        <v>181</v>
      </c>
      <c r="D29" s="12" t="s">
        <v>182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>
        <v>148.17772718000001</v>
      </c>
      <c r="DB29" s="12">
        <v>204.49082125999999</v>
      </c>
      <c r="DC29" s="12">
        <v>260.29662860000002</v>
      </c>
      <c r="DD29" s="12">
        <v>319.68918755999999</v>
      </c>
      <c r="DE29" s="12">
        <v>382.60981601999998</v>
      </c>
      <c r="DF29" s="12">
        <v>440.41769312000002</v>
      </c>
      <c r="DG29" s="12">
        <v>503.75915800000001</v>
      </c>
      <c r="DH29" s="12">
        <v>720.27878102</v>
      </c>
      <c r="DI29" s="12">
        <v>4.6431792600000001</v>
      </c>
      <c r="DJ29" s="12">
        <v>22.16100977</v>
      </c>
      <c r="DK29" s="12">
        <v>55.53473572</v>
      </c>
      <c r="DL29" s="12">
        <v>83.965310819999999</v>
      </c>
      <c r="DM29" s="12">
        <v>94.558735479999996</v>
      </c>
      <c r="DN29" s="12">
        <v>102.60815676999999</v>
      </c>
      <c r="DO29" s="12">
        <v>112.07324235</v>
      </c>
      <c r="DP29" s="12">
        <v>121.21181365</v>
      </c>
      <c r="DQ29" s="12">
        <v>134.66083669</v>
      </c>
      <c r="DR29" s="12">
        <v>155.59838227</v>
      </c>
      <c r="DS29" s="12">
        <v>177.40296347</v>
      </c>
      <c r="DT29" s="12"/>
    </row>
    <row r="30" spans="1:124" x14ac:dyDescent="0.25">
      <c r="A30" s="11"/>
      <c r="B30" s="11"/>
      <c r="C30" s="11"/>
      <c r="D30" s="11" t="s">
        <v>183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>
        <v>8225.5328857900004</v>
      </c>
      <c r="DB30" s="11">
        <v>10477.134740670001</v>
      </c>
      <c r="DC30" s="11">
        <v>13190.057010390001</v>
      </c>
      <c r="DD30" s="11">
        <v>15935.96087846</v>
      </c>
      <c r="DE30" s="11">
        <v>18460.1512926</v>
      </c>
      <c r="DF30" s="11">
        <v>21451.87395569</v>
      </c>
      <c r="DG30" s="11">
        <v>24400.065157289999</v>
      </c>
      <c r="DH30" s="11">
        <v>36956.86853403</v>
      </c>
      <c r="DI30" s="11">
        <v>301.20546372000001</v>
      </c>
      <c r="DJ30" s="11">
        <v>1294.6468001999999</v>
      </c>
      <c r="DK30" s="11">
        <v>3358.5020489499998</v>
      </c>
      <c r="DL30" s="11">
        <v>5595.5325043700004</v>
      </c>
      <c r="DM30" s="11">
        <v>7743.1652011200003</v>
      </c>
      <c r="DN30" s="11">
        <v>9859.5426965499992</v>
      </c>
      <c r="DO30" s="11">
        <v>12201.93049047</v>
      </c>
      <c r="DP30" s="11">
        <v>14523.80207811</v>
      </c>
      <c r="DQ30" s="11">
        <v>18432.926632480001</v>
      </c>
      <c r="DR30" s="11">
        <v>20953.768457850001</v>
      </c>
      <c r="DS30" s="11">
        <v>23525.496319310001</v>
      </c>
      <c r="DT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4" x14ac:dyDescent="0.25">
      <c r="A1" s="2" t="str">
        <f>HYPERLINK("#'Sumário'!B1", "Sumário")</f>
        <v>Sumário</v>
      </c>
    </row>
    <row r="2" spans="1:124" x14ac:dyDescent="0.25">
      <c r="A2" s="1" t="s">
        <v>187</v>
      </c>
    </row>
    <row r="3" spans="1:124" x14ac:dyDescent="0.25">
      <c r="A3" s="1" t="s">
        <v>5</v>
      </c>
    </row>
    <row r="4" spans="1:124" x14ac:dyDescent="0.25">
      <c r="A4" s="1" t="s">
        <v>185</v>
      </c>
    </row>
    <row r="6" spans="1:12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/>
    </row>
    <row r="7" spans="1:124" x14ac:dyDescent="0.25">
      <c r="A7" t="s">
        <v>130</v>
      </c>
      <c r="B7" t="s">
        <v>131</v>
      </c>
      <c r="C7" t="s">
        <v>132</v>
      </c>
      <c r="D7" t="s">
        <v>133</v>
      </c>
      <c r="E7" s="13">
        <v>20.360858175585399</v>
      </c>
      <c r="F7" s="13">
        <v>32.493951619513503</v>
      </c>
      <c r="G7" s="13">
        <v>109.89038508212199</v>
      </c>
      <c r="H7" s="13">
        <v>170.800212211987</v>
      </c>
      <c r="I7" s="13">
        <v>230.177590084869</v>
      </c>
      <c r="J7" s="13">
        <v>299.90488779093499</v>
      </c>
      <c r="K7" s="13">
        <v>384.41103677255802</v>
      </c>
      <c r="L7" s="13">
        <v>472.77585782798502</v>
      </c>
      <c r="M7" s="13">
        <v>544.70733591567705</v>
      </c>
      <c r="N7" s="13">
        <v>652.85989201142695</v>
      </c>
      <c r="O7" s="13">
        <v>746.48629447379506</v>
      </c>
      <c r="P7" s="13">
        <v>1206.97459197071</v>
      </c>
      <c r="Q7" s="13">
        <v>28.8571965907487</v>
      </c>
      <c r="R7" s="13">
        <v>52.254470683876001</v>
      </c>
      <c r="S7" s="13">
        <v>144.52739705172999</v>
      </c>
      <c r="T7" s="13">
        <v>205.913971356731</v>
      </c>
      <c r="U7" s="13">
        <v>259.00765539983502</v>
      </c>
      <c r="V7" s="13">
        <v>417.71333667972601</v>
      </c>
      <c r="W7" s="13">
        <v>554.33019000379602</v>
      </c>
      <c r="X7" s="13">
        <v>667.52059041346695</v>
      </c>
      <c r="Y7" s="13">
        <v>771.72980530938503</v>
      </c>
      <c r="Z7" s="13">
        <v>885.614338228973</v>
      </c>
      <c r="AA7" s="13">
        <v>965.90834187998303</v>
      </c>
      <c r="AB7" s="13">
        <v>1452.4544145831001</v>
      </c>
      <c r="AC7" s="13">
        <v>39.414310018359998</v>
      </c>
      <c r="AD7" s="13">
        <v>80.742490504973105</v>
      </c>
      <c r="AE7" s="13">
        <v>158.80644243607099</v>
      </c>
      <c r="AF7" s="13">
        <v>236.12204768328201</v>
      </c>
      <c r="AG7" s="13">
        <v>383.57897628431101</v>
      </c>
      <c r="AH7" s="13">
        <v>455.78632820385798</v>
      </c>
      <c r="AI7" s="13">
        <v>592.72463736673001</v>
      </c>
      <c r="AJ7" s="13">
        <v>677.78872717209299</v>
      </c>
      <c r="AK7" s="13">
        <v>782.10152194499301</v>
      </c>
      <c r="AL7" s="13">
        <v>893.57260570915003</v>
      </c>
      <c r="AM7" s="13">
        <v>976.28635151224501</v>
      </c>
      <c r="AN7" s="13">
        <v>1361.6676141937101</v>
      </c>
      <c r="AO7" s="13">
        <v>1.71076019345205</v>
      </c>
      <c r="AP7" s="13">
        <v>51.057113557690101</v>
      </c>
      <c r="AQ7" s="13">
        <v>118.471653565143</v>
      </c>
      <c r="AR7" s="13">
        <v>182.94583489687901</v>
      </c>
      <c r="AS7" s="13">
        <v>276.76084460992797</v>
      </c>
      <c r="AT7" s="13">
        <v>406.15039384143199</v>
      </c>
      <c r="AU7" s="13">
        <v>531.92624717168906</v>
      </c>
      <c r="AV7" s="13">
        <v>638.64565882850104</v>
      </c>
      <c r="AW7" s="13">
        <v>721.51316682490699</v>
      </c>
      <c r="AX7" s="13">
        <v>846.85083546656494</v>
      </c>
      <c r="AY7" s="13">
        <v>982.24300153162994</v>
      </c>
      <c r="AZ7" s="13">
        <v>1399.5600164074999</v>
      </c>
      <c r="BA7" s="13">
        <v>1.7581049809544</v>
      </c>
      <c r="BB7" s="13">
        <v>31.0382775906563</v>
      </c>
      <c r="BC7" s="13">
        <v>103.972093725222</v>
      </c>
      <c r="BD7" s="13">
        <v>163.186133413589</v>
      </c>
      <c r="BE7" s="13">
        <v>259.34086991242901</v>
      </c>
      <c r="BF7" s="13">
        <v>365.98797956426398</v>
      </c>
      <c r="BG7" s="13">
        <v>418.50195731714899</v>
      </c>
      <c r="BH7" s="13">
        <v>531.589329363057</v>
      </c>
      <c r="BI7" s="13">
        <v>643.99185511708595</v>
      </c>
      <c r="BJ7" s="13">
        <v>683.70466678897003</v>
      </c>
      <c r="BK7" s="13">
        <v>757.67001652342697</v>
      </c>
      <c r="BL7" s="13">
        <v>1011.42424577038</v>
      </c>
      <c r="BM7" s="13">
        <v>1.4540263735479999</v>
      </c>
      <c r="BN7" s="13">
        <v>26.313877318746002</v>
      </c>
      <c r="BO7" s="13">
        <v>81.852870991528107</v>
      </c>
      <c r="BP7" s="13">
        <v>150.11787595557499</v>
      </c>
      <c r="BQ7" s="13">
        <v>190.565810463627</v>
      </c>
      <c r="BR7" s="13">
        <v>267.41162029869503</v>
      </c>
      <c r="BS7" s="13">
        <v>322.41642641447902</v>
      </c>
      <c r="BT7" s="13">
        <v>374.73828103370198</v>
      </c>
      <c r="BU7" s="13">
        <v>470.27045401900699</v>
      </c>
      <c r="BV7" s="13">
        <v>527.16168326636796</v>
      </c>
      <c r="BW7" s="13">
        <v>595.59086555893703</v>
      </c>
      <c r="BX7" s="13">
        <v>936.17014400358596</v>
      </c>
      <c r="BY7" s="13">
        <v>1.09543841848287</v>
      </c>
      <c r="BZ7" s="13">
        <v>16.519765927433301</v>
      </c>
      <c r="CA7" s="13">
        <v>44.855183110030801</v>
      </c>
      <c r="CB7" s="13">
        <v>78.368302934928707</v>
      </c>
      <c r="CC7" s="13">
        <v>134.43706635418701</v>
      </c>
      <c r="CD7" s="13">
        <v>186.38233408098</v>
      </c>
      <c r="CE7" s="13">
        <v>243.44645798450401</v>
      </c>
      <c r="CF7" s="13">
        <v>302.90392744104099</v>
      </c>
      <c r="CG7" s="13">
        <v>353.29645430360398</v>
      </c>
      <c r="CH7" s="13">
        <v>392.22244284210899</v>
      </c>
      <c r="CI7" s="13">
        <v>470.35220320747902</v>
      </c>
      <c r="CJ7" s="13">
        <v>812.03057664707796</v>
      </c>
      <c r="CK7" s="13">
        <v>1.1006442720573399</v>
      </c>
      <c r="CL7" s="13">
        <v>31.0715790349842</v>
      </c>
      <c r="CM7" s="13">
        <v>90.088955224232507</v>
      </c>
      <c r="CN7" s="13">
        <v>140.696768245746</v>
      </c>
      <c r="CO7" s="13">
        <v>202.40991013713199</v>
      </c>
      <c r="CP7" s="13">
        <v>272.62418814745001</v>
      </c>
      <c r="CQ7" s="13">
        <v>333.95688314406698</v>
      </c>
      <c r="CR7" s="13">
        <v>422.421434169772</v>
      </c>
      <c r="CS7" s="13">
        <v>517.22903414294797</v>
      </c>
      <c r="CT7" s="13">
        <v>600.58990316755296</v>
      </c>
      <c r="CU7" s="13">
        <v>672.934953421552</v>
      </c>
      <c r="CV7" s="13">
        <v>925.25959216592503</v>
      </c>
      <c r="CW7" s="13">
        <v>1.2065760511277801</v>
      </c>
      <c r="CX7" s="13">
        <v>33.194611372266898</v>
      </c>
      <c r="CY7" s="13">
        <v>69.501379299795204</v>
      </c>
      <c r="CZ7" s="13">
        <v>127.734999990234</v>
      </c>
      <c r="DA7" s="13">
        <v>226.00129807468599</v>
      </c>
      <c r="DB7" s="13">
        <v>313.99675468535099</v>
      </c>
      <c r="DC7" s="13">
        <v>397.07906979707502</v>
      </c>
      <c r="DD7" s="13">
        <v>458.50013418639702</v>
      </c>
      <c r="DE7" s="13">
        <v>524.33669774137502</v>
      </c>
      <c r="DF7" s="13">
        <v>604.83054133283395</v>
      </c>
      <c r="DG7" s="13">
        <v>711.93665447672504</v>
      </c>
      <c r="DH7" s="13">
        <v>1077.6543305217599</v>
      </c>
      <c r="DI7" s="13">
        <v>1.3785349723309901</v>
      </c>
      <c r="DJ7" s="13">
        <v>10.892294196467301</v>
      </c>
      <c r="DK7" s="13">
        <v>75.450310496232404</v>
      </c>
      <c r="DL7" s="13">
        <v>133.490900708937</v>
      </c>
      <c r="DM7" s="13">
        <v>171.12882941448001</v>
      </c>
      <c r="DN7" s="13">
        <v>243.524202960162</v>
      </c>
      <c r="DO7" s="13">
        <v>302.32996344664502</v>
      </c>
      <c r="DP7" s="13">
        <v>361.40603653638601</v>
      </c>
      <c r="DQ7" s="13">
        <v>448.96141146141599</v>
      </c>
      <c r="DR7" s="13">
        <v>538.50264315951301</v>
      </c>
      <c r="DS7" s="13">
        <v>572.72398560951297</v>
      </c>
    </row>
    <row r="8" spans="1:124" x14ac:dyDescent="0.25">
      <c r="A8" t="s">
        <v>132</v>
      </c>
      <c r="B8" t="s">
        <v>134</v>
      </c>
      <c r="C8" t="s">
        <v>130</v>
      </c>
      <c r="D8" t="s">
        <v>135</v>
      </c>
      <c r="E8" s="13">
        <v>54.025904816614798</v>
      </c>
      <c r="F8" s="13">
        <v>115.14803271147299</v>
      </c>
      <c r="G8" s="13">
        <v>179.45740726836701</v>
      </c>
      <c r="H8" s="13">
        <v>241.204643583082</v>
      </c>
      <c r="I8" s="13">
        <v>311.89551245366903</v>
      </c>
      <c r="J8" s="13">
        <v>379.41814527960099</v>
      </c>
      <c r="K8" s="13">
        <v>442.88643480672499</v>
      </c>
      <c r="L8" s="13">
        <v>509.89738173034198</v>
      </c>
      <c r="M8" s="13">
        <v>578.50115199827098</v>
      </c>
      <c r="N8" s="13">
        <v>641.60183622542797</v>
      </c>
      <c r="O8" s="13">
        <v>713.94188693430795</v>
      </c>
      <c r="P8" s="13">
        <v>809.36862624847902</v>
      </c>
      <c r="Q8" s="13">
        <v>59.836916994683499</v>
      </c>
      <c r="R8" s="13">
        <v>106.618972228815</v>
      </c>
      <c r="S8" s="13">
        <v>170.500013342383</v>
      </c>
      <c r="T8" s="13">
        <v>241.992129072495</v>
      </c>
      <c r="U8" s="13">
        <v>321.05692189158498</v>
      </c>
      <c r="V8" s="13">
        <v>397.09936211232599</v>
      </c>
      <c r="W8" s="13">
        <v>466.806923981441</v>
      </c>
      <c r="X8" s="13">
        <v>545.48149298109001</v>
      </c>
      <c r="Y8" s="13">
        <v>612.49128812231504</v>
      </c>
      <c r="Z8" s="13">
        <v>679.96438997793405</v>
      </c>
      <c r="AA8" s="13">
        <v>757.00205238035403</v>
      </c>
      <c r="AB8" s="13">
        <v>848.05298967792999</v>
      </c>
      <c r="AC8" s="13">
        <v>27.469098515954101</v>
      </c>
      <c r="AD8" s="13">
        <v>42.953738999679999</v>
      </c>
      <c r="AE8" s="13">
        <v>60.6025494154947</v>
      </c>
      <c r="AF8" s="13">
        <v>77.485174444804599</v>
      </c>
      <c r="AG8" s="13">
        <v>99.038998769554397</v>
      </c>
      <c r="AH8" s="13">
        <v>136.79723723369301</v>
      </c>
      <c r="AI8" s="13">
        <v>170.05231607462301</v>
      </c>
      <c r="AJ8" s="13">
        <v>200.171008828867</v>
      </c>
      <c r="AK8" s="13">
        <v>231.98910397773099</v>
      </c>
      <c r="AL8" s="13">
        <v>262.06236131745698</v>
      </c>
      <c r="AM8" s="13">
        <v>303.90269006775497</v>
      </c>
      <c r="AN8" s="13">
        <v>368.900706709948</v>
      </c>
      <c r="AO8" s="13">
        <v>27.303958190192201</v>
      </c>
      <c r="AP8" s="13">
        <v>51.954202640479302</v>
      </c>
      <c r="AQ8" s="13">
        <v>74.685047854655295</v>
      </c>
      <c r="AR8" s="13">
        <v>98.639742821017606</v>
      </c>
      <c r="AS8" s="13">
        <v>124.373673625541</v>
      </c>
      <c r="AT8" s="13">
        <v>153.032645078548</v>
      </c>
      <c r="AU8" s="13">
        <v>181.00747729282099</v>
      </c>
      <c r="AV8" s="13">
        <v>208.29203000830699</v>
      </c>
      <c r="AW8" s="13">
        <v>235.702261814178</v>
      </c>
      <c r="AX8" s="13">
        <v>267.28154778750098</v>
      </c>
      <c r="AY8" s="13">
        <v>301.06198620589902</v>
      </c>
      <c r="AZ8" s="13">
        <v>343.93200739216798</v>
      </c>
      <c r="BA8" s="13">
        <v>19.038210271709001</v>
      </c>
      <c r="BB8" s="13">
        <v>37.842866349043099</v>
      </c>
      <c r="BC8" s="13">
        <v>56.442791307693298</v>
      </c>
      <c r="BD8" s="13">
        <v>77.153363239557706</v>
      </c>
      <c r="BE8" s="13">
        <v>97.306694858824201</v>
      </c>
      <c r="BF8" s="13">
        <v>121.322285037662</v>
      </c>
      <c r="BG8" s="13">
        <v>144.400205653348</v>
      </c>
      <c r="BH8" s="13">
        <v>165.96905559149701</v>
      </c>
      <c r="BI8" s="13">
        <v>190.980410709144</v>
      </c>
      <c r="BJ8" s="13">
        <v>211.56926482844199</v>
      </c>
      <c r="BK8" s="13">
        <v>237.91443949510301</v>
      </c>
      <c r="BL8" s="13">
        <v>265.76427128572499</v>
      </c>
      <c r="BM8" s="13">
        <v>21.812420167202401</v>
      </c>
      <c r="BN8" s="13">
        <v>41.272360478470503</v>
      </c>
      <c r="BO8" s="13">
        <v>60.322692507638003</v>
      </c>
      <c r="BP8" s="13">
        <v>81.727212402478898</v>
      </c>
      <c r="BQ8" s="13">
        <v>101.075532493322</v>
      </c>
      <c r="BR8" s="13">
        <v>121.54023168205801</v>
      </c>
      <c r="BS8" s="13">
        <v>144.52915607888701</v>
      </c>
      <c r="BT8" s="13">
        <v>165.48079098346199</v>
      </c>
      <c r="BU8" s="13">
        <v>187.04758470767999</v>
      </c>
      <c r="BV8" s="13">
        <v>209.91123718382801</v>
      </c>
      <c r="BW8" s="13">
        <v>234.03806958816199</v>
      </c>
      <c r="BX8" s="13">
        <v>256.59177347948901</v>
      </c>
      <c r="BY8" s="13">
        <v>17.018421323544001</v>
      </c>
      <c r="BZ8" s="13">
        <v>34.519100891524602</v>
      </c>
      <c r="CA8" s="13">
        <v>52.331616392823101</v>
      </c>
      <c r="CB8" s="13">
        <v>69.908575777736303</v>
      </c>
      <c r="CC8" s="13">
        <v>89.879272518398906</v>
      </c>
      <c r="CD8" s="13">
        <v>111.113007653431</v>
      </c>
      <c r="CE8" s="13">
        <v>131.75458919884801</v>
      </c>
      <c r="CF8" s="13">
        <v>153.49129790235099</v>
      </c>
      <c r="CG8" s="13">
        <v>178.379584570508</v>
      </c>
      <c r="CH8" s="13">
        <v>221.13731419175301</v>
      </c>
      <c r="CI8" s="13">
        <v>297.85379743061202</v>
      </c>
      <c r="CJ8" s="13">
        <v>500.91644120897598</v>
      </c>
      <c r="CK8" s="13">
        <v>19.090468115385001</v>
      </c>
      <c r="CL8" s="13">
        <v>110.86186729868599</v>
      </c>
      <c r="CM8" s="13">
        <v>189.45073124060099</v>
      </c>
      <c r="CN8" s="13">
        <v>247.04398167049499</v>
      </c>
      <c r="CO8" s="13">
        <v>291.687289697783</v>
      </c>
      <c r="CP8" s="13">
        <v>315.52783865390001</v>
      </c>
      <c r="CQ8" s="13">
        <v>337.07131885770201</v>
      </c>
      <c r="CR8" s="13">
        <v>358.79949892022802</v>
      </c>
      <c r="CS8" s="13">
        <v>380.32281389589201</v>
      </c>
      <c r="CT8" s="13">
        <v>400.91997588927399</v>
      </c>
      <c r="CU8" s="13">
        <v>423.89703480044898</v>
      </c>
      <c r="CV8" s="13">
        <v>456.03318466618202</v>
      </c>
      <c r="CW8" s="13">
        <v>15.2143427172233</v>
      </c>
      <c r="CX8" s="13">
        <v>30.404335737091799</v>
      </c>
      <c r="CY8" s="13">
        <v>46.1093616700769</v>
      </c>
      <c r="CZ8" s="13">
        <v>62.698763777720302</v>
      </c>
      <c r="DA8" s="13">
        <v>80.051673729718701</v>
      </c>
      <c r="DB8" s="13">
        <v>100.127486844195</v>
      </c>
      <c r="DC8" s="13">
        <v>119.190166855843</v>
      </c>
      <c r="DD8" s="13">
        <v>139.414550592632</v>
      </c>
      <c r="DE8" s="13">
        <v>159.68648928108101</v>
      </c>
      <c r="DF8" s="13">
        <v>181.48550285616</v>
      </c>
      <c r="DG8" s="13">
        <v>204.813124678148</v>
      </c>
      <c r="DH8" s="13">
        <v>238.54079291055999</v>
      </c>
      <c r="DI8" s="13">
        <v>16.260704886799601</v>
      </c>
      <c r="DJ8" s="13">
        <v>35.231086191638397</v>
      </c>
      <c r="DK8" s="13">
        <v>56.864078182677403</v>
      </c>
      <c r="DL8" s="13">
        <v>76.986536007617104</v>
      </c>
      <c r="DM8" s="13">
        <v>95.291989660248305</v>
      </c>
      <c r="DN8" s="13">
        <v>117.510761846568</v>
      </c>
      <c r="DO8" s="13">
        <v>140.134383729034</v>
      </c>
      <c r="DP8" s="13">
        <v>163.96171646545801</v>
      </c>
      <c r="DQ8" s="13">
        <v>189.371409800794</v>
      </c>
      <c r="DR8" s="13">
        <v>214.87286040037</v>
      </c>
      <c r="DS8" s="13">
        <v>246.16539911037</v>
      </c>
    </row>
    <row r="9" spans="1:124" x14ac:dyDescent="0.25">
      <c r="A9" t="s">
        <v>136</v>
      </c>
      <c r="B9" t="s">
        <v>137</v>
      </c>
      <c r="C9" t="s">
        <v>136</v>
      </c>
      <c r="D9" t="s">
        <v>138</v>
      </c>
      <c r="E9" s="13">
        <v>1.06373061050938</v>
      </c>
      <c r="F9" s="13">
        <v>11.160469375566899</v>
      </c>
      <c r="G9" s="13">
        <v>38.267354232228101</v>
      </c>
      <c r="H9" s="13">
        <v>68.766565843117903</v>
      </c>
      <c r="I9" s="13">
        <v>108.548328940012</v>
      </c>
      <c r="J9" s="13">
        <v>145.785728603281</v>
      </c>
      <c r="K9" s="13">
        <v>185.64286332993001</v>
      </c>
      <c r="L9" s="13">
        <v>230.89490206305899</v>
      </c>
      <c r="M9" s="13">
        <v>270.77967344300401</v>
      </c>
      <c r="N9" s="13">
        <v>313.16723617249301</v>
      </c>
      <c r="O9" s="13">
        <v>364.956609236129</v>
      </c>
      <c r="P9" s="13">
        <v>517.63718182878301</v>
      </c>
      <c r="Q9" s="13">
        <v>1.91667813753775</v>
      </c>
      <c r="R9" s="13">
        <v>15.4130701246625</v>
      </c>
      <c r="S9" s="13">
        <v>37.589010929588902</v>
      </c>
      <c r="T9" s="13">
        <v>80.874217258929207</v>
      </c>
      <c r="U9" s="13">
        <v>116.295941118846</v>
      </c>
      <c r="V9" s="13">
        <v>151.23082267124801</v>
      </c>
      <c r="W9" s="13">
        <v>193.06505554639</v>
      </c>
      <c r="X9" s="13">
        <v>230.10608587202799</v>
      </c>
      <c r="Y9" s="13">
        <v>257.55891022562002</v>
      </c>
      <c r="Z9" s="13">
        <v>297.951188695729</v>
      </c>
      <c r="AA9" s="13">
        <v>323.49897084718299</v>
      </c>
      <c r="AB9" s="13">
        <v>475.50612087807599</v>
      </c>
      <c r="AC9" s="13">
        <v>1.3749653222425999</v>
      </c>
      <c r="AD9" s="13">
        <v>15.2522030998548</v>
      </c>
      <c r="AE9" s="13">
        <v>39.977194357138501</v>
      </c>
      <c r="AF9" s="13">
        <v>70.639416696392004</v>
      </c>
      <c r="AG9" s="13">
        <v>101.052733579874</v>
      </c>
      <c r="AH9" s="13">
        <v>131.31979439571799</v>
      </c>
      <c r="AI9" s="13">
        <v>173.747486979748</v>
      </c>
      <c r="AJ9" s="13">
        <v>199.01659199145101</v>
      </c>
      <c r="AK9" s="13">
        <v>237.542524303915</v>
      </c>
      <c r="AL9" s="13">
        <v>287.216331396714</v>
      </c>
      <c r="AM9" s="13">
        <v>336.41258267094298</v>
      </c>
      <c r="AN9" s="13">
        <v>572.46464184805802</v>
      </c>
      <c r="AO9" s="13">
        <v>1.5584227180768799</v>
      </c>
      <c r="AP9" s="13">
        <v>17.715041865726</v>
      </c>
      <c r="AQ9" s="13">
        <v>37.5048489721312</v>
      </c>
      <c r="AR9" s="13">
        <v>68.344873067668203</v>
      </c>
      <c r="AS9" s="13">
        <v>107.113014927679</v>
      </c>
      <c r="AT9" s="13">
        <v>139.07982106073601</v>
      </c>
      <c r="AU9" s="13">
        <v>192.30269891475899</v>
      </c>
      <c r="AV9" s="13">
        <v>232.08154631703201</v>
      </c>
      <c r="AW9" s="13">
        <v>268.320740033145</v>
      </c>
      <c r="AX9" s="13">
        <v>319.74398768484298</v>
      </c>
      <c r="AY9" s="13">
        <v>361.19183390338799</v>
      </c>
      <c r="AZ9" s="13">
        <v>611.12063573139596</v>
      </c>
      <c r="BA9" s="13">
        <v>0.86471525182304998</v>
      </c>
      <c r="BB9" s="13">
        <v>10.8096515810914</v>
      </c>
      <c r="BC9" s="13">
        <v>30.8796815561378</v>
      </c>
      <c r="BD9" s="13">
        <v>57.376966180394298</v>
      </c>
      <c r="BE9" s="13">
        <v>88.269931869355801</v>
      </c>
      <c r="BF9" s="13">
        <v>116.550213120046</v>
      </c>
      <c r="BG9" s="13">
        <v>155.77964044978799</v>
      </c>
      <c r="BH9" s="13">
        <v>212.72552137679699</v>
      </c>
      <c r="BI9" s="13">
        <v>261.63658918050601</v>
      </c>
      <c r="BJ9" s="13">
        <v>300.24704549103802</v>
      </c>
      <c r="BK9" s="13">
        <v>341.37305426806103</v>
      </c>
      <c r="BL9" s="13">
        <v>564.85790214345798</v>
      </c>
      <c r="BM9" s="13">
        <v>1.16815469897054</v>
      </c>
      <c r="BN9" s="13">
        <v>11.2944411884764</v>
      </c>
      <c r="BO9" s="13">
        <v>32.604571778329003</v>
      </c>
      <c r="BP9" s="13">
        <v>51.276793018851897</v>
      </c>
      <c r="BQ9" s="13">
        <v>74.197623673984296</v>
      </c>
      <c r="BR9" s="13">
        <v>110.969034191201</v>
      </c>
      <c r="BS9" s="13">
        <v>151.10155719334699</v>
      </c>
      <c r="BT9" s="13">
        <v>190.90989426665899</v>
      </c>
      <c r="BU9" s="13">
        <v>230.64693997683901</v>
      </c>
      <c r="BV9" s="13">
        <v>306.51850958201197</v>
      </c>
      <c r="BW9" s="13">
        <v>360.40224474863402</v>
      </c>
      <c r="BX9" s="13">
        <v>649.99917943526702</v>
      </c>
      <c r="BY9" s="13">
        <v>1.06229197048646</v>
      </c>
      <c r="BZ9" s="13">
        <v>10.9888904521963</v>
      </c>
      <c r="CA9" s="13">
        <v>30.553709637563902</v>
      </c>
      <c r="CB9" s="13">
        <v>49.083594358456601</v>
      </c>
      <c r="CC9" s="13">
        <v>88.415251761267299</v>
      </c>
      <c r="CD9" s="13">
        <v>115.043653318601</v>
      </c>
      <c r="CE9" s="13">
        <v>161.63243079604999</v>
      </c>
      <c r="CF9" s="13">
        <v>197.06675767452899</v>
      </c>
      <c r="CG9" s="13">
        <v>231.380830907671</v>
      </c>
      <c r="CH9" s="13">
        <v>276.00736361883702</v>
      </c>
      <c r="CI9" s="13">
        <v>312.18124454470802</v>
      </c>
      <c r="CJ9" s="13">
        <v>607.09032186610602</v>
      </c>
      <c r="CK9" s="13">
        <v>0.31398424610415798</v>
      </c>
      <c r="CL9" s="13">
        <v>10.2663137463474</v>
      </c>
      <c r="CM9" s="13">
        <v>25.7977415537956</v>
      </c>
      <c r="CN9" s="13">
        <v>47.904125811658602</v>
      </c>
      <c r="CO9" s="13">
        <v>97.610409602916604</v>
      </c>
      <c r="CP9" s="13">
        <v>129.48301264814</v>
      </c>
      <c r="CQ9" s="13">
        <v>166.262283295912</v>
      </c>
      <c r="CR9" s="13">
        <v>207.47205568328201</v>
      </c>
      <c r="CS9" s="13">
        <v>254.671392868921</v>
      </c>
      <c r="CT9" s="13">
        <v>290.81671089421297</v>
      </c>
      <c r="CU9" s="13">
        <v>347.72908266926902</v>
      </c>
      <c r="CV9" s="13">
        <v>552.30875765145299</v>
      </c>
      <c r="CW9" s="13">
        <v>0.98958823378082394</v>
      </c>
      <c r="CX9" s="13">
        <v>8.2111514665771601</v>
      </c>
      <c r="CY9" s="13">
        <v>19.973741805530999</v>
      </c>
      <c r="CZ9" s="13">
        <v>43.185030252657398</v>
      </c>
      <c r="DA9" s="13">
        <v>71.140822057896898</v>
      </c>
      <c r="DB9" s="13">
        <v>98.3276804909802</v>
      </c>
      <c r="DC9" s="13">
        <v>136.589157252939</v>
      </c>
      <c r="DD9" s="13">
        <v>172.64451271255399</v>
      </c>
      <c r="DE9" s="13">
        <v>196.99904438567401</v>
      </c>
      <c r="DF9" s="13">
        <v>239.09809154421001</v>
      </c>
      <c r="DG9" s="13">
        <v>278.61044874433298</v>
      </c>
      <c r="DH9" s="13">
        <v>520.70509161705797</v>
      </c>
      <c r="DI9" s="13">
        <v>0.91395886930769399</v>
      </c>
      <c r="DJ9" s="13">
        <v>5.3034811502640702</v>
      </c>
      <c r="DK9" s="13">
        <v>18.238745552153901</v>
      </c>
      <c r="DL9" s="13">
        <v>38.7313583456827</v>
      </c>
      <c r="DM9" s="13">
        <v>73.881869687648901</v>
      </c>
      <c r="DN9" s="13">
        <v>98.580036151416394</v>
      </c>
      <c r="DO9" s="13">
        <v>126.204044638125</v>
      </c>
      <c r="DP9" s="13">
        <v>157.807236160527</v>
      </c>
      <c r="DQ9" s="13">
        <v>177.935990994305</v>
      </c>
      <c r="DR9" s="13">
        <v>206.62786078084699</v>
      </c>
      <c r="DS9" s="13">
        <v>227.50706534084699</v>
      </c>
    </row>
    <row r="10" spans="1:124" x14ac:dyDescent="0.25">
      <c r="A10" t="s">
        <v>139</v>
      </c>
      <c r="B10" t="s">
        <v>140</v>
      </c>
      <c r="C10" t="s">
        <v>139</v>
      </c>
      <c r="D10" t="s">
        <v>141</v>
      </c>
      <c r="E10" s="13">
        <v>19.475686554551501</v>
      </c>
      <c r="F10" s="13">
        <v>86.637432058338504</v>
      </c>
      <c r="G10" s="13">
        <v>176.28203382215099</v>
      </c>
      <c r="H10" s="13">
        <v>258.93522735932999</v>
      </c>
      <c r="I10" s="13">
        <v>360.29803359144699</v>
      </c>
      <c r="J10" s="13">
        <v>465.59976191138799</v>
      </c>
      <c r="K10" s="13">
        <v>555.931582502281</v>
      </c>
      <c r="L10" s="13">
        <v>641.79847232090003</v>
      </c>
      <c r="M10" s="13">
        <v>756.57545549970996</v>
      </c>
      <c r="N10" s="13">
        <v>844.35550124678605</v>
      </c>
      <c r="O10" s="13">
        <v>945.65464270681798</v>
      </c>
      <c r="P10" s="13">
        <v>1188.42273064658</v>
      </c>
      <c r="Q10" s="13">
        <v>22.084640387604999</v>
      </c>
      <c r="R10" s="13">
        <v>110.79696991375199</v>
      </c>
      <c r="S10" s="13">
        <v>230.962080788777</v>
      </c>
      <c r="T10" s="13">
        <v>327.01410308025498</v>
      </c>
      <c r="U10" s="13">
        <v>448.22794304741302</v>
      </c>
      <c r="V10" s="13">
        <v>552.534747233129</v>
      </c>
      <c r="W10" s="13">
        <v>669.63145935861996</v>
      </c>
      <c r="X10" s="13">
        <v>774.89389105207795</v>
      </c>
      <c r="Y10" s="13">
        <v>876.91517865058302</v>
      </c>
      <c r="Z10" s="13">
        <v>989.57403250702498</v>
      </c>
      <c r="AA10" s="13">
        <v>1097.4484120392001</v>
      </c>
      <c r="AB10" s="13">
        <v>1347.6886462357299</v>
      </c>
      <c r="AC10" s="13">
        <v>12.8649168240216</v>
      </c>
      <c r="AD10" s="13">
        <v>99.242489941506605</v>
      </c>
      <c r="AE10" s="13">
        <v>214.42307950490999</v>
      </c>
      <c r="AF10" s="13">
        <v>363.06636072040101</v>
      </c>
      <c r="AG10" s="13">
        <v>486.81845025794303</v>
      </c>
      <c r="AH10" s="13">
        <v>605.74010474769796</v>
      </c>
      <c r="AI10" s="13">
        <v>736.79944969934104</v>
      </c>
      <c r="AJ10" s="13">
        <v>860.89483108821605</v>
      </c>
      <c r="AK10" s="13">
        <v>963.77417652337203</v>
      </c>
      <c r="AL10" s="13">
        <v>1094.32863703773</v>
      </c>
      <c r="AM10" s="13">
        <v>1219.4366110058399</v>
      </c>
      <c r="AN10" s="13">
        <v>1518.2500071684799</v>
      </c>
      <c r="AO10" s="13">
        <v>27.0056781935569</v>
      </c>
      <c r="AP10" s="13">
        <v>123.638577080659</v>
      </c>
      <c r="AQ10" s="13">
        <v>254.07438278099201</v>
      </c>
      <c r="AR10" s="13">
        <v>376.727352014676</v>
      </c>
      <c r="AS10" s="13">
        <v>505.02115444368502</v>
      </c>
      <c r="AT10" s="13">
        <v>620.13451284408598</v>
      </c>
      <c r="AU10" s="13">
        <v>753.60678198228698</v>
      </c>
      <c r="AV10" s="13">
        <v>874.84465782965401</v>
      </c>
      <c r="AW10" s="13">
        <v>993.71497094848905</v>
      </c>
      <c r="AX10" s="13">
        <v>1124.48136474782</v>
      </c>
      <c r="AY10" s="13">
        <v>1272.8858100369901</v>
      </c>
      <c r="AZ10" s="13">
        <v>1547.32117770019</v>
      </c>
      <c r="BA10" s="13">
        <v>9.9770149803260395</v>
      </c>
      <c r="BB10" s="13">
        <v>88.035306262510801</v>
      </c>
      <c r="BC10" s="13">
        <v>197.90628997003401</v>
      </c>
      <c r="BD10" s="13">
        <v>333.43632217065999</v>
      </c>
      <c r="BE10" s="13">
        <v>437.37004563674901</v>
      </c>
      <c r="BF10" s="13">
        <v>594.36386426336298</v>
      </c>
      <c r="BG10" s="13">
        <v>732.25978015329997</v>
      </c>
      <c r="BH10" s="13">
        <v>851.37216551382505</v>
      </c>
      <c r="BI10" s="13">
        <v>998.04883802817801</v>
      </c>
      <c r="BJ10" s="13">
        <v>1151.1943708245101</v>
      </c>
      <c r="BK10" s="13">
        <v>1288.3956953547499</v>
      </c>
      <c r="BL10" s="13">
        <v>1535.10652856959</v>
      </c>
      <c r="BM10" s="13">
        <v>11.7171738952759</v>
      </c>
      <c r="BN10" s="13">
        <v>103.49812568781</v>
      </c>
      <c r="BO10" s="13">
        <v>224.40696923517399</v>
      </c>
      <c r="BP10" s="13">
        <v>327.61271815802098</v>
      </c>
      <c r="BQ10" s="13">
        <v>437.63142074652302</v>
      </c>
      <c r="BR10" s="13">
        <v>540.30044553584503</v>
      </c>
      <c r="BS10" s="13">
        <v>680.81417919612102</v>
      </c>
      <c r="BT10" s="13">
        <v>792.89989218129597</v>
      </c>
      <c r="BU10" s="13">
        <v>905.81210616534804</v>
      </c>
      <c r="BV10" s="13">
        <v>1016.28605050263</v>
      </c>
      <c r="BW10" s="13">
        <v>1139.8951790230799</v>
      </c>
      <c r="BX10" s="13">
        <v>1356.2101255827899</v>
      </c>
      <c r="BY10" s="13">
        <v>15.7428495863031</v>
      </c>
      <c r="BZ10" s="13">
        <v>96.370131272162496</v>
      </c>
      <c r="CA10" s="13">
        <v>209.45040332004501</v>
      </c>
      <c r="CB10" s="13">
        <v>310.23420910511902</v>
      </c>
      <c r="CC10" s="13">
        <v>418.43978477168298</v>
      </c>
      <c r="CD10" s="13">
        <v>529.04006284947502</v>
      </c>
      <c r="CE10" s="13">
        <v>619.91904611785901</v>
      </c>
      <c r="CF10" s="13">
        <v>720.97051280497305</v>
      </c>
      <c r="CG10" s="13">
        <v>822.85039593160104</v>
      </c>
      <c r="CH10" s="13">
        <v>953.34830938355606</v>
      </c>
      <c r="CI10" s="13">
        <v>1046.3080864343301</v>
      </c>
      <c r="CJ10" s="13">
        <v>1285.6541383281001</v>
      </c>
      <c r="CK10" s="13">
        <v>23.649020643799499</v>
      </c>
      <c r="CL10" s="13">
        <v>102.581062374021</v>
      </c>
      <c r="CM10" s="13">
        <v>203.40989088572201</v>
      </c>
      <c r="CN10" s="13">
        <v>301.24538296919599</v>
      </c>
      <c r="CO10" s="13">
        <v>397.76763687319402</v>
      </c>
      <c r="CP10" s="13">
        <v>498.22365963502301</v>
      </c>
      <c r="CQ10" s="13">
        <v>592.38972565257097</v>
      </c>
      <c r="CR10" s="13">
        <v>703.86635579005895</v>
      </c>
      <c r="CS10" s="13">
        <v>784.72772441168502</v>
      </c>
      <c r="CT10" s="13">
        <v>873.84750545914403</v>
      </c>
      <c r="CU10" s="13">
        <v>972.05298787840104</v>
      </c>
      <c r="CV10" s="13">
        <v>1193.6965716130401</v>
      </c>
      <c r="CW10" s="13">
        <v>16.928541283440801</v>
      </c>
      <c r="CX10" s="13">
        <v>95.48573338992</v>
      </c>
      <c r="CY10" s="13">
        <v>174.353658945158</v>
      </c>
      <c r="CZ10" s="13">
        <v>293.11431910565801</v>
      </c>
      <c r="DA10" s="13">
        <v>388.376218354255</v>
      </c>
      <c r="DB10" s="13">
        <v>470.47017903334199</v>
      </c>
      <c r="DC10" s="13">
        <v>570.87674095882801</v>
      </c>
      <c r="DD10" s="13">
        <v>670.96017061168595</v>
      </c>
      <c r="DE10" s="13">
        <v>763.762721948175</v>
      </c>
      <c r="DF10" s="13">
        <v>856.86048333413305</v>
      </c>
      <c r="DG10" s="13">
        <v>954.157832884659</v>
      </c>
      <c r="DH10" s="13">
        <v>1131.9929698076901</v>
      </c>
      <c r="DI10" s="13">
        <v>15.84953104413</v>
      </c>
      <c r="DJ10" s="13">
        <v>94.2752033619212</v>
      </c>
      <c r="DK10" s="13">
        <v>191.42105454621401</v>
      </c>
      <c r="DL10" s="13">
        <v>286.53945328002902</v>
      </c>
      <c r="DM10" s="13">
        <v>371.72267875437598</v>
      </c>
      <c r="DN10" s="13">
        <v>465.611253664093</v>
      </c>
      <c r="DO10" s="13">
        <v>560.36997800929396</v>
      </c>
      <c r="DP10" s="13">
        <v>654.70650624230495</v>
      </c>
      <c r="DQ10" s="13">
        <v>752.31588992192701</v>
      </c>
      <c r="DR10" s="13">
        <v>840.19554525279295</v>
      </c>
      <c r="DS10" s="13">
        <v>907.62547820279303</v>
      </c>
    </row>
    <row r="11" spans="1:124" x14ac:dyDescent="0.25">
      <c r="A11" t="s">
        <v>142</v>
      </c>
      <c r="B11" t="s">
        <v>143</v>
      </c>
      <c r="C11" t="s">
        <v>144</v>
      </c>
      <c r="D11" t="s">
        <v>145</v>
      </c>
      <c r="E11" s="13">
        <v>1.0978667123147401</v>
      </c>
      <c r="F11" s="13">
        <v>14.2771933882882</v>
      </c>
      <c r="G11" s="13">
        <v>35.783512700441399</v>
      </c>
      <c r="H11" s="13">
        <v>57.3152374662508</v>
      </c>
      <c r="I11" s="13">
        <v>80.909948908615604</v>
      </c>
      <c r="J11" s="13">
        <v>104.928540791553</v>
      </c>
      <c r="K11" s="13">
        <v>134.22926215611699</v>
      </c>
      <c r="L11" s="13">
        <v>160.44798791969501</v>
      </c>
      <c r="M11" s="13">
        <v>182.04144290735499</v>
      </c>
      <c r="N11" s="13">
        <v>207.426373577428</v>
      </c>
      <c r="O11" s="13">
        <v>234.65438715085099</v>
      </c>
      <c r="P11" s="13">
        <v>304.67886482149601</v>
      </c>
      <c r="Q11" s="13">
        <v>0.90089885285824001</v>
      </c>
      <c r="R11" s="13">
        <v>11.9035007480937</v>
      </c>
      <c r="S11" s="13">
        <v>27.716289418405999</v>
      </c>
      <c r="T11" s="13">
        <v>44.926250333786697</v>
      </c>
      <c r="U11" s="13">
        <v>77.326138097272903</v>
      </c>
      <c r="V11" s="13">
        <v>111.915212014299</v>
      </c>
      <c r="W11" s="13">
        <v>150.30574740574801</v>
      </c>
      <c r="X11" s="13">
        <v>181.38638199062501</v>
      </c>
      <c r="Y11" s="13">
        <v>204.25337913224101</v>
      </c>
      <c r="Z11" s="13">
        <v>229.23711813964599</v>
      </c>
      <c r="AA11" s="13">
        <v>253.75925519722401</v>
      </c>
      <c r="AB11" s="13">
        <v>327.60359154072501</v>
      </c>
      <c r="AC11" s="13">
        <v>1.52441251286596</v>
      </c>
      <c r="AD11" s="13">
        <v>10.067197028854499</v>
      </c>
      <c r="AE11" s="13">
        <v>26.738929269786201</v>
      </c>
      <c r="AF11" s="13">
        <v>43.150649747678699</v>
      </c>
      <c r="AG11" s="13">
        <v>58.854858190420003</v>
      </c>
      <c r="AH11" s="13">
        <v>79.265779055983103</v>
      </c>
      <c r="AI11" s="13">
        <v>98.436619475164306</v>
      </c>
      <c r="AJ11" s="13">
        <v>123.567885919418</v>
      </c>
      <c r="AK11" s="13">
        <v>145.0613110996</v>
      </c>
      <c r="AL11" s="13">
        <v>166.12677060576399</v>
      </c>
      <c r="AM11" s="13">
        <v>188.70658884356601</v>
      </c>
      <c r="AN11" s="13">
        <v>299.34135756360803</v>
      </c>
      <c r="AO11" s="13">
        <v>1.0610617638320501</v>
      </c>
      <c r="AP11" s="13">
        <v>8.5151988336757398</v>
      </c>
      <c r="AQ11" s="13">
        <v>22.645189267652299</v>
      </c>
      <c r="AR11" s="13">
        <v>37.960714014576403</v>
      </c>
      <c r="AS11" s="13">
        <v>60.045013933047599</v>
      </c>
      <c r="AT11" s="13">
        <v>77.029731794797101</v>
      </c>
      <c r="AU11" s="13">
        <v>100.32588350114101</v>
      </c>
      <c r="AV11" s="13">
        <v>118.113981165558</v>
      </c>
      <c r="AW11" s="13">
        <v>137.62100944028501</v>
      </c>
      <c r="AX11" s="13">
        <v>162.05298755672499</v>
      </c>
      <c r="AY11" s="13">
        <v>181.61432483519599</v>
      </c>
      <c r="AZ11" s="13">
        <v>264.70085859960301</v>
      </c>
      <c r="BA11" s="13">
        <v>0.92823316649074294</v>
      </c>
      <c r="BB11" s="13">
        <v>7.4946005240654596</v>
      </c>
      <c r="BC11" s="13">
        <v>21.537960236936101</v>
      </c>
      <c r="BD11" s="13">
        <v>34.891932971908403</v>
      </c>
      <c r="BE11" s="13">
        <v>49.763689939013901</v>
      </c>
      <c r="BF11" s="13">
        <v>66.300708660104803</v>
      </c>
      <c r="BG11" s="13">
        <v>85.637172366659797</v>
      </c>
      <c r="BH11" s="13">
        <v>104.049399819531</v>
      </c>
      <c r="BI11" s="13">
        <v>122.764260904946</v>
      </c>
      <c r="BJ11" s="13">
        <v>139.451378309338</v>
      </c>
      <c r="BK11" s="13">
        <v>157.057030496115</v>
      </c>
      <c r="BL11" s="13">
        <v>222.78614333383999</v>
      </c>
      <c r="BM11" s="13">
        <v>1.20762164500548</v>
      </c>
      <c r="BN11" s="13">
        <v>5.7718767203857597</v>
      </c>
      <c r="BO11" s="13">
        <v>16.498772205938799</v>
      </c>
      <c r="BP11" s="13">
        <v>26.305032839561601</v>
      </c>
      <c r="BQ11" s="13">
        <v>40.254061040695902</v>
      </c>
      <c r="BR11" s="13">
        <v>53.892945017821297</v>
      </c>
      <c r="BS11" s="13">
        <v>68.300963187403497</v>
      </c>
      <c r="BT11" s="13">
        <v>85.070112047070296</v>
      </c>
      <c r="BU11" s="13">
        <v>100.10334922506701</v>
      </c>
      <c r="BV11" s="13">
        <v>116.20002520321501</v>
      </c>
      <c r="BW11" s="13">
        <v>134.961577144545</v>
      </c>
      <c r="BX11" s="13">
        <v>189.51007827112201</v>
      </c>
      <c r="BY11" s="13">
        <v>0.86298380758024895</v>
      </c>
      <c r="BZ11" s="13">
        <v>6.4089597764046804</v>
      </c>
      <c r="CA11" s="13">
        <v>20.358150836634199</v>
      </c>
      <c r="CB11" s="13">
        <v>33.002960620795101</v>
      </c>
      <c r="CC11" s="13">
        <v>50.849346952671603</v>
      </c>
      <c r="CD11" s="13">
        <v>67.272660086493403</v>
      </c>
      <c r="CE11" s="13">
        <v>82.9047717720767</v>
      </c>
      <c r="CF11" s="13">
        <v>98.334012209382294</v>
      </c>
      <c r="CG11" s="13">
        <v>113.300015717539</v>
      </c>
      <c r="CH11" s="13">
        <v>131.30803752678901</v>
      </c>
      <c r="CI11" s="13">
        <v>146.42061379691299</v>
      </c>
      <c r="CJ11" s="13">
        <v>210.973504368356</v>
      </c>
      <c r="CK11" s="13">
        <v>1.00220111789457</v>
      </c>
      <c r="CL11" s="13">
        <v>5.5284710377761197</v>
      </c>
      <c r="CM11" s="13">
        <v>15.029264054278901</v>
      </c>
      <c r="CN11" s="13">
        <v>41.236848449293902</v>
      </c>
      <c r="CO11" s="13">
        <v>53.264664999351197</v>
      </c>
      <c r="CP11" s="13">
        <v>71.501096356368507</v>
      </c>
      <c r="CQ11" s="13">
        <v>86.605436275061194</v>
      </c>
      <c r="CR11" s="13">
        <v>101.44000535438001</v>
      </c>
      <c r="CS11" s="13">
        <v>114.60934655010701</v>
      </c>
      <c r="CT11" s="13">
        <v>131.82889733784799</v>
      </c>
      <c r="CU11" s="13">
        <v>148.585677421832</v>
      </c>
      <c r="CV11" s="13">
        <v>208.63352260034301</v>
      </c>
      <c r="CW11" s="13">
        <v>0.92408239837546402</v>
      </c>
      <c r="CX11" s="13">
        <v>6.82455492141517</v>
      </c>
      <c r="CY11" s="13">
        <v>16.975823753371301</v>
      </c>
      <c r="CZ11" s="13">
        <v>27.5447948410647</v>
      </c>
      <c r="DA11" s="13">
        <v>38.9714106847076</v>
      </c>
      <c r="DB11" s="13">
        <v>49.070748830590702</v>
      </c>
      <c r="DC11" s="13">
        <v>61.664352639092797</v>
      </c>
      <c r="DD11" s="13">
        <v>74.135209930178505</v>
      </c>
      <c r="DE11" s="13">
        <v>86.023216853792206</v>
      </c>
      <c r="DF11" s="13">
        <v>97.104431551356697</v>
      </c>
      <c r="DG11" s="13">
        <v>108.93442885356301</v>
      </c>
      <c r="DH11" s="13">
        <v>147.81738673013399</v>
      </c>
      <c r="DI11" s="13">
        <v>1.1040258514739201</v>
      </c>
      <c r="DJ11" s="13">
        <v>4.6165842761834304</v>
      </c>
      <c r="DK11" s="13">
        <v>11.091039821006699</v>
      </c>
      <c r="DL11" s="13">
        <v>20.358472117141499</v>
      </c>
      <c r="DM11" s="13">
        <v>31.419715553862702</v>
      </c>
      <c r="DN11" s="13">
        <v>41.114756016816102</v>
      </c>
      <c r="DO11" s="13">
        <v>52.024575782256697</v>
      </c>
      <c r="DP11" s="13">
        <v>64.922626885085705</v>
      </c>
      <c r="DQ11" s="13">
        <v>76.301364259571301</v>
      </c>
      <c r="DR11" s="13">
        <v>86.2445976914303</v>
      </c>
      <c r="DS11" s="13">
        <v>109.24916521143</v>
      </c>
    </row>
    <row r="12" spans="1:124" x14ac:dyDescent="0.25">
      <c r="A12" t="s">
        <v>139</v>
      </c>
      <c r="B12" t="s">
        <v>140</v>
      </c>
      <c r="C12" t="s">
        <v>142</v>
      </c>
      <c r="D12" t="s">
        <v>146</v>
      </c>
      <c r="E12" s="13">
        <v>6.94834091438954</v>
      </c>
      <c r="F12" s="13">
        <v>49.846756762063201</v>
      </c>
      <c r="G12" s="13">
        <v>125.31965315137499</v>
      </c>
      <c r="H12" s="13">
        <v>206.840775314974</v>
      </c>
      <c r="I12" s="13">
        <v>315.01723941333103</v>
      </c>
      <c r="J12" s="13">
        <v>440.00283852128899</v>
      </c>
      <c r="K12" s="13">
        <v>592.49530328323101</v>
      </c>
      <c r="L12" s="13">
        <v>737.47064598579698</v>
      </c>
      <c r="M12" s="13">
        <v>875.26074948672999</v>
      </c>
      <c r="N12" s="13">
        <v>1007.43491841825</v>
      </c>
      <c r="O12" s="13">
        <v>1183.73715761477</v>
      </c>
      <c r="P12" s="13">
        <v>2791.8272299182699</v>
      </c>
      <c r="Q12" s="13">
        <v>7.8420519550179701</v>
      </c>
      <c r="R12" s="13">
        <v>49.722974108351202</v>
      </c>
      <c r="S12" s="13">
        <v>127.90186004612799</v>
      </c>
      <c r="T12" s="13">
        <v>219.066209673711</v>
      </c>
      <c r="U12" s="13">
        <v>339.06936347261001</v>
      </c>
      <c r="V12" s="13">
        <v>459.18531904137501</v>
      </c>
      <c r="W12" s="13">
        <v>601.70686919989805</v>
      </c>
      <c r="X12" s="13">
        <v>757.69249047549499</v>
      </c>
      <c r="Y12" s="13">
        <v>904.97772603927797</v>
      </c>
      <c r="Z12" s="13">
        <v>1070.1903314511201</v>
      </c>
      <c r="AA12" s="13">
        <v>1264.4416868757701</v>
      </c>
      <c r="AB12" s="13">
        <v>2793.52272595369</v>
      </c>
      <c r="AC12" s="13">
        <v>5.6379446509661504</v>
      </c>
      <c r="AD12" s="13">
        <v>48.7726192343493</v>
      </c>
      <c r="AE12" s="13">
        <v>128.879167397175</v>
      </c>
      <c r="AF12" s="13">
        <v>230.548464181068</v>
      </c>
      <c r="AG12" s="13">
        <v>347.45353826929801</v>
      </c>
      <c r="AH12" s="13">
        <v>473.32100983203998</v>
      </c>
      <c r="AI12" s="13">
        <v>608.21941190188704</v>
      </c>
      <c r="AJ12" s="13">
        <v>763.83948636243497</v>
      </c>
      <c r="AK12" s="13">
        <v>917.44259664198296</v>
      </c>
      <c r="AL12" s="13">
        <v>1080.18978435855</v>
      </c>
      <c r="AM12" s="13">
        <v>1271.8267706102899</v>
      </c>
      <c r="AN12" s="13">
        <v>2468.2201794850698</v>
      </c>
      <c r="AO12" s="13">
        <v>8.8183163222360292</v>
      </c>
      <c r="AP12" s="13">
        <v>59.221460667022299</v>
      </c>
      <c r="AQ12" s="13">
        <v>146.22289137837501</v>
      </c>
      <c r="AR12" s="13">
        <v>252.17330977882099</v>
      </c>
      <c r="AS12" s="13">
        <v>375.73871474345998</v>
      </c>
      <c r="AT12" s="13">
        <v>491.75484815449198</v>
      </c>
      <c r="AU12" s="13">
        <v>668.60723434416605</v>
      </c>
      <c r="AV12" s="13">
        <v>820.21287448001999</v>
      </c>
      <c r="AW12" s="13">
        <v>986.28017949516902</v>
      </c>
      <c r="AX12" s="13">
        <v>1161.89564174206</v>
      </c>
      <c r="AY12" s="13">
        <v>1358.38962184455</v>
      </c>
      <c r="AZ12" s="13">
        <v>2420.0573703435898</v>
      </c>
      <c r="BA12" s="13">
        <v>8.2938420356876499</v>
      </c>
      <c r="BB12" s="13">
        <v>54.375434974892599</v>
      </c>
      <c r="BC12" s="13">
        <v>144.00867442809701</v>
      </c>
      <c r="BD12" s="13">
        <v>242.835145145593</v>
      </c>
      <c r="BE12" s="13">
        <v>351.71467960439099</v>
      </c>
      <c r="BF12" s="13">
        <v>470.12583741648501</v>
      </c>
      <c r="BG12" s="13">
        <v>597.25082783876803</v>
      </c>
      <c r="BH12" s="13">
        <v>724.36207189506797</v>
      </c>
      <c r="BI12" s="13">
        <v>857.00288235680898</v>
      </c>
      <c r="BJ12" s="13">
        <v>998.35055444644399</v>
      </c>
      <c r="BK12" s="13">
        <v>1158.2083695587401</v>
      </c>
      <c r="BL12" s="13">
        <v>1970.93283031593</v>
      </c>
      <c r="BM12" s="13">
        <v>11.171622712507601</v>
      </c>
      <c r="BN12" s="13">
        <v>53.736142415272397</v>
      </c>
      <c r="BO12" s="13">
        <v>132.91324854450201</v>
      </c>
      <c r="BP12" s="13">
        <v>217.56630333560199</v>
      </c>
      <c r="BQ12" s="13">
        <v>313.75528871628399</v>
      </c>
      <c r="BR12" s="13">
        <v>423.87004261972203</v>
      </c>
      <c r="BS12" s="13">
        <v>537.64637642924401</v>
      </c>
      <c r="BT12" s="13">
        <v>667.02501129509596</v>
      </c>
      <c r="BU12" s="13">
        <v>802.06128920385595</v>
      </c>
      <c r="BV12" s="13">
        <v>927.45453493023399</v>
      </c>
      <c r="BW12" s="13">
        <v>1083.9802826641601</v>
      </c>
      <c r="BX12" s="13">
        <v>1927.6083479511999</v>
      </c>
      <c r="BY12" s="13">
        <v>7.3382189335125201</v>
      </c>
      <c r="BZ12" s="13">
        <v>43.827058490996897</v>
      </c>
      <c r="CA12" s="13">
        <v>115.92691149158399</v>
      </c>
      <c r="CB12" s="13">
        <v>192.187273884804</v>
      </c>
      <c r="CC12" s="13">
        <v>293.80908652491098</v>
      </c>
      <c r="CD12" s="13">
        <v>388.84177305556</v>
      </c>
      <c r="CE12" s="13">
        <v>502.53736222784801</v>
      </c>
      <c r="CF12" s="13">
        <v>614.24128174069097</v>
      </c>
      <c r="CG12" s="13">
        <v>727.717110196867</v>
      </c>
      <c r="CH12" s="13">
        <v>847.91197556170596</v>
      </c>
      <c r="CI12" s="13">
        <v>988.63150916372604</v>
      </c>
      <c r="CJ12" s="13">
        <v>1936.65892578476</v>
      </c>
      <c r="CK12" s="13">
        <v>7.0864152541594096</v>
      </c>
      <c r="CL12" s="13">
        <v>39.290986968901699</v>
      </c>
      <c r="CM12" s="13">
        <v>114.47978505271</v>
      </c>
      <c r="CN12" s="13">
        <v>204.153081283072</v>
      </c>
      <c r="CO12" s="13">
        <v>307.144845963401</v>
      </c>
      <c r="CP12" s="13">
        <v>405.20776043309297</v>
      </c>
      <c r="CQ12" s="13">
        <v>512.79726732816596</v>
      </c>
      <c r="CR12" s="13">
        <v>640.15806811519894</v>
      </c>
      <c r="CS12" s="13">
        <v>761.58308489557805</v>
      </c>
      <c r="CT12" s="13">
        <v>907.83479068736597</v>
      </c>
      <c r="CU12" s="13">
        <v>1062.36695934607</v>
      </c>
      <c r="CV12" s="13">
        <v>2112.31068158069</v>
      </c>
      <c r="CW12" s="13">
        <v>10.676814261535</v>
      </c>
      <c r="CX12" s="13">
        <v>45.9219918409336</v>
      </c>
      <c r="CY12" s="13">
        <v>118.485422161602</v>
      </c>
      <c r="CZ12" s="13">
        <v>206.34277362344699</v>
      </c>
      <c r="DA12" s="13">
        <v>306.77118407251902</v>
      </c>
      <c r="DB12" s="13">
        <v>405.27001398517001</v>
      </c>
      <c r="DC12" s="13">
        <v>527.37721099680095</v>
      </c>
      <c r="DD12" s="13">
        <v>642.96971704030102</v>
      </c>
      <c r="DE12" s="13">
        <v>756.19810294823401</v>
      </c>
      <c r="DF12" s="13">
        <v>899.71283328077402</v>
      </c>
      <c r="DG12" s="13">
        <v>1041.2450776067101</v>
      </c>
      <c r="DH12" s="13">
        <v>2079.0397302702399</v>
      </c>
      <c r="DI12" s="13">
        <v>5.7828145922813796</v>
      </c>
      <c r="DJ12" s="13">
        <v>38.821427899972903</v>
      </c>
      <c r="DK12" s="13">
        <v>122.315136819315</v>
      </c>
      <c r="DL12" s="13">
        <v>205.072454975505</v>
      </c>
      <c r="DM12" s="13">
        <v>293.96233648210102</v>
      </c>
      <c r="DN12" s="13">
        <v>396.90058103604599</v>
      </c>
      <c r="DO12" s="13">
        <v>508.72907154365799</v>
      </c>
      <c r="DP12" s="13">
        <v>622.97523228875798</v>
      </c>
      <c r="DQ12" s="13">
        <v>741.76232028516597</v>
      </c>
      <c r="DR12" s="13">
        <v>869.06061371859903</v>
      </c>
      <c r="DS12" s="13">
        <v>1010.9699612286</v>
      </c>
    </row>
    <row r="13" spans="1:124" x14ac:dyDescent="0.25">
      <c r="A13" t="s">
        <v>142</v>
      </c>
      <c r="B13" t="s">
        <v>143</v>
      </c>
      <c r="C13" t="s">
        <v>147</v>
      </c>
      <c r="D13" t="s">
        <v>148</v>
      </c>
      <c r="E13" s="13">
        <v>4.6891673956509701</v>
      </c>
      <c r="F13" s="13">
        <v>28.635752530783801</v>
      </c>
      <c r="G13" s="13">
        <v>71.768778639654002</v>
      </c>
      <c r="H13" s="13">
        <v>127.66084719871201</v>
      </c>
      <c r="I13" s="13">
        <v>201.24214336231501</v>
      </c>
      <c r="J13" s="13">
        <v>275.00305492224197</v>
      </c>
      <c r="K13" s="13">
        <v>357.48971223575199</v>
      </c>
      <c r="L13" s="13">
        <v>442.61267045439098</v>
      </c>
      <c r="M13" s="13">
        <v>523.28352936645501</v>
      </c>
      <c r="N13" s="13">
        <v>631.80438240957096</v>
      </c>
      <c r="O13" s="13">
        <v>735.90869603790895</v>
      </c>
      <c r="P13" s="13">
        <v>1346.5600708930899</v>
      </c>
      <c r="Q13" s="13">
        <v>4.15508930748776</v>
      </c>
      <c r="R13" s="13">
        <v>26.4651079619196</v>
      </c>
      <c r="S13" s="13">
        <v>83.889687631767899</v>
      </c>
      <c r="T13" s="13">
        <v>151.278823150329</v>
      </c>
      <c r="U13" s="13">
        <v>243.38857903963799</v>
      </c>
      <c r="V13" s="13">
        <v>328.06428431249202</v>
      </c>
      <c r="W13" s="13">
        <v>415.099316422269</v>
      </c>
      <c r="X13" s="13">
        <v>502.29178923856102</v>
      </c>
      <c r="Y13" s="13">
        <v>587.59011557363306</v>
      </c>
      <c r="Z13" s="13">
        <v>674.67589836642003</v>
      </c>
      <c r="AA13" s="13">
        <v>785.831964455415</v>
      </c>
      <c r="AB13" s="13">
        <v>1519.80364879581</v>
      </c>
      <c r="AC13" s="13">
        <v>6.5101923583369503</v>
      </c>
      <c r="AD13" s="13">
        <v>34.746958530514299</v>
      </c>
      <c r="AE13" s="13">
        <v>79.970401497257399</v>
      </c>
      <c r="AF13" s="13">
        <v>145.621125389089</v>
      </c>
      <c r="AG13" s="13">
        <v>216.54878686788601</v>
      </c>
      <c r="AH13" s="13">
        <v>293.23564405667599</v>
      </c>
      <c r="AI13" s="13">
        <v>380.44065839126898</v>
      </c>
      <c r="AJ13" s="13">
        <v>471.89913156569099</v>
      </c>
      <c r="AK13" s="13">
        <v>555.33728640426102</v>
      </c>
      <c r="AL13" s="13">
        <v>748.05787026067401</v>
      </c>
      <c r="AM13" s="13">
        <v>864.40888396515697</v>
      </c>
      <c r="AN13" s="13">
        <v>1718.9978681617799</v>
      </c>
      <c r="AO13" s="13">
        <v>4.8256822314731904</v>
      </c>
      <c r="AP13" s="13">
        <v>31.6309408908064</v>
      </c>
      <c r="AQ13" s="13">
        <v>77.295840039469795</v>
      </c>
      <c r="AR13" s="13">
        <v>145.45460207575201</v>
      </c>
      <c r="AS13" s="13">
        <v>217.53349043577401</v>
      </c>
      <c r="AT13" s="13">
        <v>302.24526292062302</v>
      </c>
      <c r="AU13" s="13">
        <v>404.25754093240897</v>
      </c>
      <c r="AV13" s="13">
        <v>493.83608541420199</v>
      </c>
      <c r="AW13" s="13">
        <v>588.69975127176804</v>
      </c>
      <c r="AX13" s="13">
        <v>689.36611365665601</v>
      </c>
      <c r="AY13" s="13">
        <v>805.86859660887205</v>
      </c>
      <c r="AZ13" s="13">
        <v>1369.17223827469</v>
      </c>
      <c r="BA13" s="13">
        <v>5.2948939986287504</v>
      </c>
      <c r="BB13" s="13">
        <v>29.3506880352301</v>
      </c>
      <c r="BC13" s="13">
        <v>76.871574081701098</v>
      </c>
      <c r="BD13" s="13">
        <v>127.570828502146</v>
      </c>
      <c r="BE13" s="13">
        <v>187.66432509926301</v>
      </c>
      <c r="BF13" s="13">
        <v>260.09485836098401</v>
      </c>
      <c r="BG13" s="13">
        <v>375.909139010346</v>
      </c>
      <c r="BH13" s="13">
        <v>482.68569534004303</v>
      </c>
      <c r="BI13" s="13">
        <v>572.16439580596602</v>
      </c>
      <c r="BJ13" s="13">
        <v>698.28670259325099</v>
      </c>
      <c r="BK13" s="13">
        <v>887.83587244375997</v>
      </c>
      <c r="BL13" s="13">
        <v>1435.11044377393</v>
      </c>
      <c r="BM13" s="13">
        <v>3.0077698499633501</v>
      </c>
      <c r="BN13" s="13">
        <v>21.230137053529099</v>
      </c>
      <c r="BO13" s="13">
        <v>69.540119442322606</v>
      </c>
      <c r="BP13" s="13">
        <v>137.71042336068399</v>
      </c>
      <c r="BQ13" s="13">
        <v>234.15217111761299</v>
      </c>
      <c r="BR13" s="13">
        <v>362.15315577066798</v>
      </c>
      <c r="BS13" s="13">
        <v>464.662695673261</v>
      </c>
      <c r="BT13" s="13">
        <v>589.758220737903</v>
      </c>
      <c r="BU13" s="13">
        <v>694.89316283469202</v>
      </c>
      <c r="BV13" s="13">
        <v>797.33137727064695</v>
      </c>
      <c r="BW13" s="13">
        <v>901.13042536712396</v>
      </c>
      <c r="BX13" s="13">
        <v>1500.9323382391201</v>
      </c>
      <c r="BY13" s="13">
        <v>6.2126129740985299</v>
      </c>
      <c r="BZ13" s="13">
        <v>26.839012153256402</v>
      </c>
      <c r="CA13" s="13">
        <v>70.803636490699006</v>
      </c>
      <c r="CB13" s="13">
        <v>116.733086331305</v>
      </c>
      <c r="CC13" s="13">
        <v>193.68890030322399</v>
      </c>
      <c r="CD13" s="13">
        <v>271.74198425474901</v>
      </c>
      <c r="CE13" s="13">
        <v>351.93010401530199</v>
      </c>
      <c r="CF13" s="13">
        <v>464.81516857435503</v>
      </c>
      <c r="CG13" s="13">
        <v>557.24156037697696</v>
      </c>
      <c r="CH13" s="13">
        <v>649.61768216755502</v>
      </c>
      <c r="CI13" s="13">
        <v>743.58865537324402</v>
      </c>
      <c r="CJ13" s="13">
        <v>1407.3137517964001</v>
      </c>
      <c r="CK13" s="13">
        <v>4.98250389816927</v>
      </c>
      <c r="CL13" s="13">
        <v>29.555513473425599</v>
      </c>
      <c r="CM13" s="13">
        <v>72.249285398965696</v>
      </c>
      <c r="CN13" s="13">
        <v>129.426312935814</v>
      </c>
      <c r="CO13" s="13">
        <v>201.05772671538199</v>
      </c>
      <c r="CP13" s="13">
        <v>273.92561207607298</v>
      </c>
      <c r="CQ13" s="13">
        <v>356.301167762695</v>
      </c>
      <c r="CR13" s="13">
        <v>452.35732533870703</v>
      </c>
      <c r="CS13" s="13">
        <v>567.034765760916</v>
      </c>
      <c r="CT13" s="13">
        <v>700.97136607699599</v>
      </c>
      <c r="CU13" s="13">
        <v>803.51757417338001</v>
      </c>
      <c r="CV13" s="13">
        <v>1401.1219647385899</v>
      </c>
      <c r="CW13" s="13">
        <v>5.2010688037839996</v>
      </c>
      <c r="CX13" s="13">
        <v>34.1647571526047</v>
      </c>
      <c r="CY13" s="13">
        <v>81.152753569063705</v>
      </c>
      <c r="CZ13" s="13">
        <v>144.806088190624</v>
      </c>
      <c r="DA13" s="13">
        <v>217.933891875135</v>
      </c>
      <c r="DB13" s="13">
        <v>284.33826257819902</v>
      </c>
      <c r="DC13" s="13">
        <v>373.01194306852199</v>
      </c>
      <c r="DD13" s="13">
        <v>452.486248237403</v>
      </c>
      <c r="DE13" s="13">
        <v>540.04386361613103</v>
      </c>
      <c r="DF13" s="13">
        <v>631.06604933852896</v>
      </c>
      <c r="DG13" s="13">
        <v>725.85483461049603</v>
      </c>
      <c r="DH13" s="13">
        <v>1226.94627200939</v>
      </c>
      <c r="DI13" s="13">
        <v>3.7506248011731098</v>
      </c>
      <c r="DJ13" s="13">
        <v>25.923288428274699</v>
      </c>
      <c r="DK13" s="13">
        <v>82.613246850218502</v>
      </c>
      <c r="DL13" s="13">
        <v>147.40060806311101</v>
      </c>
      <c r="DM13" s="13">
        <v>215.856937759744</v>
      </c>
      <c r="DN13" s="13">
        <v>297.267180525144</v>
      </c>
      <c r="DO13" s="13">
        <v>379.09327014584699</v>
      </c>
      <c r="DP13" s="13">
        <v>455.01994583833101</v>
      </c>
      <c r="DQ13" s="13">
        <v>538.46936325979095</v>
      </c>
      <c r="DR13" s="13">
        <v>620.88820458130704</v>
      </c>
      <c r="DS13" s="13">
        <v>701.26295981130704</v>
      </c>
    </row>
    <row r="14" spans="1:124" x14ac:dyDescent="0.25">
      <c r="A14" t="s">
        <v>132</v>
      </c>
      <c r="B14" t="s">
        <v>134</v>
      </c>
      <c r="C14" t="s">
        <v>149</v>
      </c>
      <c r="D14" t="s">
        <v>150</v>
      </c>
      <c r="E14" s="13">
        <v>0.27574084549400002</v>
      </c>
      <c r="F14" s="13">
        <v>13.9475575445831</v>
      </c>
      <c r="G14" s="13">
        <v>51.091120126636397</v>
      </c>
      <c r="H14" s="13">
        <v>110.138998266408</v>
      </c>
      <c r="I14" s="13">
        <v>150.506864750874</v>
      </c>
      <c r="J14" s="13">
        <v>204.69240208287499</v>
      </c>
      <c r="K14" s="13">
        <v>237.099539892531</v>
      </c>
      <c r="L14" s="13">
        <v>294.16821110834098</v>
      </c>
      <c r="M14" s="13">
        <v>346.463256274206</v>
      </c>
      <c r="N14" s="13">
        <v>400.21941659414</v>
      </c>
      <c r="O14" s="13">
        <v>447.57616057123698</v>
      </c>
      <c r="P14" s="13">
        <v>598.21088296160997</v>
      </c>
      <c r="Q14" s="13">
        <v>1.46963371235339</v>
      </c>
      <c r="R14" s="13">
        <v>27.258100720697001</v>
      </c>
      <c r="S14" s="13">
        <v>78.130383862239597</v>
      </c>
      <c r="T14" s="13">
        <v>128.579463146498</v>
      </c>
      <c r="U14" s="13">
        <v>194.514788698442</v>
      </c>
      <c r="V14" s="13">
        <v>242.17184780247999</v>
      </c>
      <c r="W14" s="13">
        <v>302.75933140971102</v>
      </c>
      <c r="X14" s="13">
        <v>355.32473080414201</v>
      </c>
      <c r="Y14" s="13">
        <v>414.081636091924</v>
      </c>
      <c r="Z14" s="13">
        <v>472.12394123303602</v>
      </c>
      <c r="AA14" s="13">
        <v>529.21663290711501</v>
      </c>
      <c r="AB14" s="13">
        <v>672.64764169223702</v>
      </c>
      <c r="AC14" s="13">
        <v>1.75885816745429</v>
      </c>
      <c r="AD14" s="13">
        <v>51.298721380542403</v>
      </c>
      <c r="AE14" s="13">
        <v>110.657185789952</v>
      </c>
      <c r="AF14" s="13">
        <v>176.93929529658001</v>
      </c>
      <c r="AG14" s="13">
        <v>237.495985909003</v>
      </c>
      <c r="AH14" s="13">
        <v>297.986943924625</v>
      </c>
      <c r="AI14" s="13">
        <v>367.84553374445301</v>
      </c>
      <c r="AJ14" s="13">
        <v>447.83394605405698</v>
      </c>
      <c r="AK14" s="13">
        <v>511.52990921934099</v>
      </c>
      <c r="AL14" s="13">
        <v>561.20624959652901</v>
      </c>
      <c r="AM14" s="13">
        <v>619.20839628845499</v>
      </c>
      <c r="AN14" s="13">
        <v>776.80885199288298</v>
      </c>
      <c r="AO14" s="13">
        <v>1.14628079515815</v>
      </c>
      <c r="AP14" s="13">
        <v>44.150195422441698</v>
      </c>
      <c r="AQ14" s="13">
        <v>100.196616092282</v>
      </c>
      <c r="AR14" s="13">
        <v>160.29642794456399</v>
      </c>
      <c r="AS14" s="13">
        <v>223.07592214329901</v>
      </c>
      <c r="AT14" s="13">
        <v>285.23856573570401</v>
      </c>
      <c r="AU14" s="13">
        <v>353.68776569282699</v>
      </c>
      <c r="AV14" s="13">
        <v>424.35690313285897</v>
      </c>
      <c r="AW14" s="13">
        <v>500.64767979145302</v>
      </c>
      <c r="AX14" s="13">
        <v>568.142301677163</v>
      </c>
      <c r="AY14" s="13">
        <v>634.53980386085595</v>
      </c>
      <c r="AZ14" s="13">
        <v>774.07741613797202</v>
      </c>
      <c r="BA14" s="13">
        <v>1.2419296377806599</v>
      </c>
      <c r="BB14" s="13">
        <v>33.237482768286398</v>
      </c>
      <c r="BC14" s="13">
        <v>97.830990190131203</v>
      </c>
      <c r="BD14" s="13">
        <v>159.57654074131301</v>
      </c>
      <c r="BE14" s="13">
        <v>232.862128475313</v>
      </c>
      <c r="BF14" s="13">
        <v>300.01782032414297</v>
      </c>
      <c r="BG14" s="13">
        <v>380.57601992496399</v>
      </c>
      <c r="BH14" s="13">
        <v>448.69027623030701</v>
      </c>
      <c r="BI14" s="13">
        <v>516.68510692926895</v>
      </c>
      <c r="BJ14" s="13">
        <v>591.26418482246595</v>
      </c>
      <c r="BK14" s="13">
        <v>646.97277969313495</v>
      </c>
      <c r="BL14" s="13">
        <v>808.70069441266298</v>
      </c>
      <c r="BM14" s="13">
        <v>2.2058190670888198</v>
      </c>
      <c r="BN14" s="13">
        <v>36.1655029951879</v>
      </c>
      <c r="BO14" s="13">
        <v>80.553293411538704</v>
      </c>
      <c r="BP14" s="13">
        <v>135.952392133953</v>
      </c>
      <c r="BQ14" s="13">
        <v>199.20541808707199</v>
      </c>
      <c r="BR14" s="13">
        <v>263.50955169631402</v>
      </c>
      <c r="BS14" s="13">
        <v>328.23578297431601</v>
      </c>
      <c r="BT14" s="13">
        <v>396.962629164014</v>
      </c>
      <c r="BU14" s="13">
        <v>470.93937839464598</v>
      </c>
      <c r="BV14" s="13">
        <v>529.597180384078</v>
      </c>
      <c r="BW14" s="13">
        <v>593.73543906861096</v>
      </c>
      <c r="BX14" s="13">
        <v>713.45091363600602</v>
      </c>
      <c r="BY14" s="13">
        <v>3.4308030698821899</v>
      </c>
      <c r="BZ14" s="13">
        <v>44.876944209455601</v>
      </c>
      <c r="CA14" s="13">
        <v>94.7180220615314</v>
      </c>
      <c r="CB14" s="13">
        <v>159.697525754601</v>
      </c>
      <c r="CC14" s="13">
        <v>229.435163748511</v>
      </c>
      <c r="CD14" s="13">
        <v>296.27248009805999</v>
      </c>
      <c r="CE14" s="13">
        <v>364.90341477256101</v>
      </c>
      <c r="CF14" s="13">
        <v>433.21864790106503</v>
      </c>
      <c r="CG14" s="13">
        <v>520.915103974148</v>
      </c>
      <c r="CH14" s="13">
        <v>560.71212717426897</v>
      </c>
      <c r="CI14" s="13">
        <v>620.41675604376405</v>
      </c>
      <c r="CJ14" s="13">
        <v>851.14188345160198</v>
      </c>
      <c r="CK14" s="13">
        <v>0.50365552482720799</v>
      </c>
      <c r="CL14" s="13">
        <v>18.253276319252102</v>
      </c>
      <c r="CM14" s="13">
        <v>65.5265422763472</v>
      </c>
      <c r="CN14" s="13">
        <v>108.082606110537</v>
      </c>
      <c r="CO14" s="13">
        <v>172.283893519081</v>
      </c>
      <c r="CP14" s="13">
        <v>256.18508508279302</v>
      </c>
      <c r="CQ14" s="13">
        <v>311.43920486969103</v>
      </c>
      <c r="CR14" s="13">
        <v>379.72861798391301</v>
      </c>
      <c r="CS14" s="13">
        <v>434.80806008743002</v>
      </c>
      <c r="CT14" s="13">
        <v>508.876555494017</v>
      </c>
      <c r="CU14" s="13">
        <v>572.93196683599001</v>
      </c>
      <c r="CV14" s="13">
        <v>730.40098069750297</v>
      </c>
      <c r="CW14" s="13">
        <v>23.0786530946705</v>
      </c>
      <c r="CX14" s="13">
        <v>65.953147051192502</v>
      </c>
      <c r="CY14" s="13">
        <v>101.44434093560901</v>
      </c>
      <c r="CZ14" s="13">
        <v>157.25616769314101</v>
      </c>
      <c r="DA14" s="13">
        <v>237.680466421592</v>
      </c>
      <c r="DB14" s="13">
        <v>296.60162250109602</v>
      </c>
      <c r="DC14" s="13">
        <v>366.00814349368397</v>
      </c>
      <c r="DD14" s="13">
        <v>434.45398397192798</v>
      </c>
      <c r="DE14" s="13">
        <v>498.92772773555799</v>
      </c>
      <c r="DF14" s="13">
        <v>568.52805012514602</v>
      </c>
      <c r="DG14" s="13">
        <v>629.66367719974005</v>
      </c>
      <c r="DH14" s="13">
        <v>778.32456541613203</v>
      </c>
      <c r="DI14" s="13">
        <v>19.776947066964201</v>
      </c>
      <c r="DJ14" s="13">
        <v>50.990563040649597</v>
      </c>
      <c r="DK14" s="13">
        <v>120.03928256406</v>
      </c>
      <c r="DL14" s="13">
        <v>186.43035655004999</v>
      </c>
      <c r="DM14" s="13">
        <v>236.55822079688701</v>
      </c>
      <c r="DN14" s="13">
        <v>301.02935181480899</v>
      </c>
      <c r="DO14" s="13">
        <v>395.89120115679901</v>
      </c>
      <c r="DP14" s="13">
        <v>456.35962924512103</v>
      </c>
      <c r="DQ14" s="13">
        <v>521.90305533667004</v>
      </c>
      <c r="DR14" s="13">
        <v>577.90551872745095</v>
      </c>
      <c r="DS14" s="13">
        <v>626.22603142745095</v>
      </c>
    </row>
    <row r="15" spans="1:124" x14ac:dyDescent="0.25">
      <c r="A15" t="s">
        <v>149</v>
      </c>
      <c r="B15" t="s">
        <v>151</v>
      </c>
      <c r="C15" t="s">
        <v>152</v>
      </c>
      <c r="D15" t="s">
        <v>153</v>
      </c>
      <c r="E15" s="13">
        <v>2.1407973220832202</v>
      </c>
      <c r="F15" s="13">
        <v>38.099630755498197</v>
      </c>
      <c r="G15" s="13">
        <v>113.603479208213</v>
      </c>
      <c r="H15" s="13">
        <v>187.99813265418399</v>
      </c>
      <c r="I15" s="13">
        <v>279.388656519687</v>
      </c>
      <c r="J15" s="13">
        <v>356.78527913462</v>
      </c>
      <c r="K15" s="13">
        <v>435.06637738067798</v>
      </c>
      <c r="L15" s="13">
        <v>499.89544200827299</v>
      </c>
      <c r="M15" s="13">
        <v>550.35544550975101</v>
      </c>
      <c r="N15" s="13">
        <v>595.43266879864905</v>
      </c>
      <c r="O15" s="13">
        <v>762.55364158171403</v>
      </c>
      <c r="P15" s="13">
        <v>1433.8198062632</v>
      </c>
      <c r="Q15" s="13">
        <v>5.5133746558902796</v>
      </c>
      <c r="R15" s="13">
        <v>6.7087213548886702</v>
      </c>
      <c r="S15" s="13">
        <v>120.00968294962701</v>
      </c>
      <c r="T15" s="13">
        <v>187.485491662768</v>
      </c>
      <c r="U15" s="13">
        <v>228.83747169164999</v>
      </c>
      <c r="V15" s="13">
        <v>275.61515621405198</v>
      </c>
      <c r="W15" s="13">
        <v>327.71432007720199</v>
      </c>
      <c r="X15" s="13">
        <v>436.493371474546</v>
      </c>
      <c r="Y15" s="13">
        <v>476.45180365005399</v>
      </c>
      <c r="Z15" s="13">
        <v>533.39744780379897</v>
      </c>
      <c r="AA15" s="13">
        <v>602.63688977518996</v>
      </c>
      <c r="AB15" s="13">
        <v>1721.0190269227201</v>
      </c>
      <c r="AC15" s="13">
        <v>3.26159736283737</v>
      </c>
      <c r="AD15" s="13">
        <v>14.829147608374999</v>
      </c>
      <c r="AE15" s="13">
        <v>59.660439137717901</v>
      </c>
      <c r="AF15" s="13">
        <v>149.52398022492801</v>
      </c>
      <c r="AG15" s="13">
        <v>211.540403232079</v>
      </c>
      <c r="AH15" s="13">
        <v>267.55844139614402</v>
      </c>
      <c r="AI15" s="13">
        <v>350.77331669764999</v>
      </c>
      <c r="AJ15" s="13">
        <v>402.90247164953098</v>
      </c>
      <c r="AK15" s="13">
        <v>460.60985694620598</v>
      </c>
      <c r="AL15" s="13">
        <v>626.61844816300504</v>
      </c>
      <c r="AM15" s="13">
        <v>655.25233170492197</v>
      </c>
      <c r="AN15" s="13">
        <v>1638.6871215383301</v>
      </c>
      <c r="AO15" s="13">
        <v>0.93073539237551395</v>
      </c>
      <c r="AP15" s="13">
        <v>7.6776591405607801</v>
      </c>
      <c r="AQ15" s="13">
        <v>11.8819145280581</v>
      </c>
      <c r="AR15" s="13">
        <v>30.0573603959864</v>
      </c>
      <c r="AS15" s="13">
        <v>37.072283783399001</v>
      </c>
      <c r="AT15" s="13">
        <v>42.662397687760702</v>
      </c>
      <c r="AU15" s="13">
        <v>61.7668961730962</v>
      </c>
      <c r="AV15" s="13">
        <v>72.402976584061605</v>
      </c>
      <c r="AW15" s="13">
        <v>111.416103743985</v>
      </c>
      <c r="AX15" s="13">
        <v>116.824907508885</v>
      </c>
      <c r="AY15" s="13">
        <v>134.028299145201</v>
      </c>
      <c r="AZ15" s="13">
        <v>637.26940944645298</v>
      </c>
      <c r="BA15" s="13">
        <v>5.2541409582176097</v>
      </c>
      <c r="BB15" s="13">
        <v>6.69719682487667</v>
      </c>
      <c r="BC15" s="13">
        <v>11.9813644096026</v>
      </c>
      <c r="BD15" s="13">
        <v>14.3968737239489</v>
      </c>
      <c r="BE15" s="13">
        <v>53.654113321258599</v>
      </c>
      <c r="BF15" s="13">
        <v>62.145376609360902</v>
      </c>
      <c r="BG15" s="13">
        <v>73.683207215028702</v>
      </c>
      <c r="BH15" s="13">
        <v>80.468574113105504</v>
      </c>
      <c r="BI15" s="13">
        <v>88.156577884286506</v>
      </c>
      <c r="BJ15" s="13">
        <v>270.14950712647402</v>
      </c>
      <c r="BK15" s="13">
        <v>336.73181273778499</v>
      </c>
      <c r="BL15" s="13">
        <v>1365.11389625062</v>
      </c>
      <c r="BM15" s="13">
        <v>0.94607798406862798</v>
      </c>
      <c r="BN15" s="13">
        <v>8.6993144715989601</v>
      </c>
      <c r="BO15" s="13">
        <v>111.07206029501801</v>
      </c>
      <c r="BP15" s="13">
        <v>209.51087910588799</v>
      </c>
      <c r="BQ15" s="13">
        <v>336.25425385621003</v>
      </c>
      <c r="BR15" s="13">
        <v>387.45239129088998</v>
      </c>
      <c r="BS15" s="13">
        <v>482.16316074523002</v>
      </c>
      <c r="BT15" s="13">
        <v>589.25157182980399</v>
      </c>
      <c r="BU15" s="13">
        <v>814.44514501758295</v>
      </c>
      <c r="BV15" s="13">
        <v>1009.00721760383</v>
      </c>
      <c r="BW15" s="13">
        <v>1136.95057673058</v>
      </c>
      <c r="BX15" s="13">
        <v>2011.0718456845</v>
      </c>
      <c r="BY15" s="13">
        <v>0.65485811726249499</v>
      </c>
      <c r="BZ15" s="13">
        <v>23.116021307799102</v>
      </c>
      <c r="CA15" s="13">
        <v>145.08184759738799</v>
      </c>
      <c r="CB15" s="13">
        <v>254.67282896965</v>
      </c>
      <c r="CC15" s="13">
        <v>376.70222144429903</v>
      </c>
      <c r="CD15" s="13">
        <v>471.03067769789698</v>
      </c>
      <c r="CE15" s="13">
        <v>570.57569741479995</v>
      </c>
      <c r="CF15" s="13">
        <v>761.17295630116803</v>
      </c>
      <c r="CG15" s="13">
        <v>925.37885282376806</v>
      </c>
      <c r="CH15" s="13">
        <v>1022.84696972039</v>
      </c>
      <c r="CI15" s="13">
        <v>1200.5594367646599</v>
      </c>
      <c r="CJ15" s="13">
        <v>1728.4275711314101</v>
      </c>
      <c r="CK15" s="13">
        <v>0.46444609606549703</v>
      </c>
      <c r="CL15" s="13">
        <v>35.859306354550696</v>
      </c>
      <c r="CM15" s="13">
        <v>154.22089298074499</v>
      </c>
      <c r="CN15" s="13">
        <v>266.12976478596698</v>
      </c>
      <c r="CO15" s="13">
        <v>361.99694856281201</v>
      </c>
      <c r="CP15" s="13">
        <v>444.232424895831</v>
      </c>
      <c r="CQ15" s="13">
        <v>541.73056974491794</v>
      </c>
      <c r="CR15" s="13">
        <v>693.75770000372802</v>
      </c>
      <c r="CS15" s="13">
        <v>857.31969228228297</v>
      </c>
      <c r="CT15" s="13">
        <v>982.87600859011297</v>
      </c>
      <c r="CU15" s="13">
        <v>1089.0784941598699</v>
      </c>
      <c r="CV15" s="13">
        <v>1826.5362495986101</v>
      </c>
      <c r="CW15" s="13">
        <v>0.30214662877673798</v>
      </c>
      <c r="CX15" s="13">
        <v>32.84128141611</v>
      </c>
      <c r="CY15" s="13">
        <v>138.96329904161399</v>
      </c>
      <c r="CZ15" s="13">
        <v>237.680687120253</v>
      </c>
      <c r="DA15" s="13">
        <v>364.63038820024701</v>
      </c>
      <c r="DB15" s="13">
        <v>454.64556011039298</v>
      </c>
      <c r="DC15" s="13">
        <v>542.04694657636196</v>
      </c>
      <c r="DD15" s="13">
        <v>719.84278383127503</v>
      </c>
      <c r="DE15" s="13">
        <v>840.12551601156895</v>
      </c>
      <c r="DF15" s="13">
        <v>953.58167244637298</v>
      </c>
      <c r="DG15" s="13">
        <v>1069.9452960261899</v>
      </c>
      <c r="DH15" s="13">
        <v>1667.9993423512999</v>
      </c>
      <c r="DI15" s="13">
        <v>0.45604511830736999</v>
      </c>
      <c r="DJ15" s="13">
        <v>7.4074867508376903</v>
      </c>
      <c r="DK15" s="13">
        <v>129.91223758811699</v>
      </c>
      <c r="DL15" s="13">
        <v>292.26510310352597</v>
      </c>
      <c r="DM15" s="13">
        <v>394.60904470666702</v>
      </c>
      <c r="DN15" s="13">
        <v>511.251114565759</v>
      </c>
      <c r="DO15" s="13">
        <v>620.44781335227299</v>
      </c>
      <c r="DP15" s="13">
        <v>783.15013545551403</v>
      </c>
      <c r="DQ15" s="13">
        <v>1010.4654821504899</v>
      </c>
      <c r="DR15" s="13">
        <v>1172.5324535454099</v>
      </c>
      <c r="DS15" s="13">
        <v>1331.8005792354099</v>
      </c>
    </row>
    <row r="16" spans="1:124" x14ac:dyDescent="0.25">
      <c r="A16" t="s">
        <v>144</v>
      </c>
      <c r="B16" t="s">
        <v>154</v>
      </c>
      <c r="C16" t="s">
        <v>155</v>
      </c>
      <c r="D16" t="s">
        <v>156</v>
      </c>
      <c r="E16" s="13">
        <v>10.0124121165</v>
      </c>
      <c r="F16" s="13">
        <v>34.096068644121502</v>
      </c>
      <c r="G16" s="13">
        <v>72.181690570440793</v>
      </c>
      <c r="H16" s="13">
        <v>114.79507560024</v>
      </c>
      <c r="I16" s="13">
        <v>153.908933715719</v>
      </c>
      <c r="J16" s="13">
        <v>190.691868539448</v>
      </c>
      <c r="K16" s="13">
        <v>233.36402355896001</v>
      </c>
      <c r="L16" s="13">
        <v>283.26919472324602</v>
      </c>
      <c r="M16" s="13">
        <v>323.70732275375599</v>
      </c>
      <c r="N16" s="13">
        <v>369.76590630278099</v>
      </c>
      <c r="O16" s="13">
        <v>415.10861527766298</v>
      </c>
      <c r="P16" s="13">
        <v>590.85604278594894</v>
      </c>
      <c r="Q16" s="13">
        <v>10.91353778439</v>
      </c>
      <c r="R16" s="13">
        <v>40.347955423387802</v>
      </c>
      <c r="S16" s="13">
        <v>81.626012037570703</v>
      </c>
      <c r="T16" s="13">
        <v>123.03578810957001</v>
      </c>
      <c r="U16" s="13">
        <v>165.75424795208301</v>
      </c>
      <c r="V16" s="13">
        <v>206.29461183967501</v>
      </c>
      <c r="W16" s="13">
        <v>250.80050022763999</v>
      </c>
      <c r="X16" s="13">
        <v>304.83697708893101</v>
      </c>
      <c r="Y16" s="13">
        <v>347.273416000807</v>
      </c>
      <c r="Z16" s="13">
        <v>397.43489655837197</v>
      </c>
      <c r="AA16" s="13">
        <v>443.40486804054899</v>
      </c>
      <c r="AB16" s="13">
        <v>642.15018910033598</v>
      </c>
      <c r="AC16" s="13">
        <v>8.7930400749936393</v>
      </c>
      <c r="AD16" s="13">
        <v>37.320475170006802</v>
      </c>
      <c r="AE16" s="13">
        <v>74.358623032985804</v>
      </c>
      <c r="AF16" s="13">
        <v>120.32018791041899</v>
      </c>
      <c r="AG16" s="13">
        <v>171.223242882211</v>
      </c>
      <c r="AH16" s="13">
        <v>211.14068519613099</v>
      </c>
      <c r="AI16" s="13">
        <v>258.73567318555598</v>
      </c>
      <c r="AJ16" s="13">
        <v>309.272275836522</v>
      </c>
      <c r="AK16" s="13">
        <v>351.91643170167202</v>
      </c>
      <c r="AL16" s="13">
        <v>398.20281443512999</v>
      </c>
      <c r="AM16" s="13">
        <v>439.57798553914603</v>
      </c>
      <c r="AN16" s="13">
        <v>651.05803494587099</v>
      </c>
      <c r="AO16" s="13">
        <v>10.666368238638</v>
      </c>
      <c r="AP16" s="13">
        <v>43.406529270074898</v>
      </c>
      <c r="AQ16" s="13">
        <v>83.014005330389196</v>
      </c>
      <c r="AR16" s="13">
        <v>124.47831397831</v>
      </c>
      <c r="AS16" s="13">
        <v>175.42199684028299</v>
      </c>
      <c r="AT16" s="13">
        <v>218.70995484996399</v>
      </c>
      <c r="AU16" s="13">
        <v>263.75361455801198</v>
      </c>
      <c r="AV16" s="13">
        <v>308.811649101824</v>
      </c>
      <c r="AW16" s="13">
        <v>352.35736386460098</v>
      </c>
      <c r="AX16" s="13">
        <v>392.921457861872</v>
      </c>
      <c r="AY16" s="13">
        <v>439.38529815061901</v>
      </c>
      <c r="AZ16" s="13">
        <v>583.65845471314401</v>
      </c>
      <c r="BA16" s="13">
        <v>5.0138698149665002</v>
      </c>
      <c r="BB16" s="13">
        <v>27.633029924562599</v>
      </c>
      <c r="BC16" s="13">
        <v>62.0408011957146</v>
      </c>
      <c r="BD16" s="13">
        <v>95.029901496564705</v>
      </c>
      <c r="BE16" s="13">
        <v>130.13157783331201</v>
      </c>
      <c r="BF16" s="13">
        <v>176.16669028090899</v>
      </c>
      <c r="BG16" s="13">
        <v>217.055398877849</v>
      </c>
      <c r="BH16" s="13">
        <v>250.807822948753</v>
      </c>
      <c r="BI16" s="13">
        <v>290.79953156515501</v>
      </c>
      <c r="BJ16" s="13">
        <v>330.70572597941299</v>
      </c>
      <c r="BK16" s="13">
        <v>373.59327152740701</v>
      </c>
      <c r="BL16" s="13">
        <v>495.943252060779</v>
      </c>
      <c r="BM16" s="13">
        <v>9.0030959754497193</v>
      </c>
      <c r="BN16" s="13">
        <v>33.320701036999502</v>
      </c>
      <c r="BO16" s="13">
        <v>70.762006579204893</v>
      </c>
      <c r="BP16" s="13">
        <v>109.742790472926</v>
      </c>
      <c r="BQ16" s="13">
        <v>154.55956889256399</v>
      </c>
      <c r="BR16" s="13">
        <v>196.79377786171099</v>
      </c>
      <c r="BS16" s="13">
        <v>237.285243931011</v>
      </c>
      <c r="BT16" s="13">
        <v>283.04862579110301</v>
      </c>
      <c r="BU16" s="13">
        <v>323.25495142366202</v>
      </c>
      <c r="BV16" s="13">
        <v>363.332002662778</v>
      </c>
      <c r="BW16" s="13">
        <v>407.122903757389</v>
      </c>
      <c r="BX16" s="13">
        <v>546.61136386207397</v>
      </c>
      <c r="BY16" s="13">
        <v>6.2542183848761796</v>
      </c>
      <c r="BZ16" s="13">
        <v>30.251870021773101</v>
      </c>
      <c r="CA16" s="13">
        <v>62.498619446697901</v>
      </c>
      <c r="CB16" s="13">
        <v>97.5198343268152</v>
      </c>
      <c r="CC16" s="13">
        <v>149.25621236710199</v>
      </c>
      <c r="CD16" s="13">
        <v>190.92070178119801</v>
      </c>
      <c r="CE16" s="13">
        <v>235.31557754918799</v>
      </c>
      <c r="CF16" s="13">
        <v>276.74116408645801</v>
      </c>
      <c r="CG16" s="13">
        <v>316.64490583759402</v>
      </c>
      <c r="CH16" s="13">
        <v>358.843357728738</v>
      </c>
      <c r="CI16" s="13">
        <v>401.12051785087601</v>
      </c>
      <c r="CJ16" s="13">
        <v>535.53364677676996</v>
      </c>
      <c r="CK16" s="13">
        <v>5.9856172910844396</v>
      </c>
      <c r="CL16" s="13">
        <v>29.609716223923002</v>
      </c>
      <c r="CM16" s="13">
        <v>66.344819059667799</v>
      </c>
      <c r="CN16" s="13">
        <v>105.444586932569</v>
      </c>
      <c r="CO16" s="13">
        <v>149.06115547137099</v>
      </c>
      <c r="CP16" s="13">
        <v>189.016506076177</v>
      </c>
      <c r="CQ16" s="13">
        <v>230.38323914070699</v>
      </c>
      <c r="CR16" s="13">
        <v>275.83867159689203</v>
      </c>
      <c r="CS16" s="13">
        <v>317.95005615844298</v>
      </c>
      <c r="CT16" s="13">
        <v>362.31476512584698</v>
      </c>
      <c r="CU16" s="13">
        <v>404.19198450649998</v>
      </c>
      <c r="CV16" s="13">
        <v>528.13061693448799</v>
      </c>
      <c r="CW16" s="13">
        <v>8.9578194001567208</v>
      </c>
      <c r="CX16" s="13">
        <v>41.310580797828401</v>
      </c>
      <c r="CY16" s="13">
        <v>78.495094952415599</v>
      </c>
      <c r="CZ16" s="13">
        <v>122.91521990152501</v>
      </c>
      <c r="DA16" s="13">
        <v>172.71303697162099</v>
      </c>
      <c r="DB16" s="13">
        <v>215.94644579812999</v>
      </c>
      <c r="DC16" s="13">
        <v>261.50332924233697</v>
      </c>
      <c r="DD16" s="13">
        <v>304.51230992001501</v>
      </c>
      <c r="DE16" s="13">
        <v>347.61178284894299</v>
      </c>
      <c r="DF16" s="13">
        <v>399.67881281148402</v>
      </c>
      <c r="DG16" s="13">
        <v>456.50300191781599</v>
      </c>
      <c r="DH16" s="13">
        <v>597.48459716450805</v>
      </c>
      <c r="DI16" s="13">
        <v>4.9948572979000598</v>
      </c>
      <c r="DJ16" s="13">
        <v>28.825123104323101</v>
      </c>
      <c r="DK16" s="13">
        <v>66.290126575933002</v>
      </c>
      <c r="DL16" s="13">
        <v>107.207843824319</v>
      </c>
      <c r="DM16" s="13">
        <v>142.626320191258</v>
      </c>
      <c r="DN16" s="13">
        <v>187.44186928258699</v>
      </c>
      <c r="DO16" s="13">
        <v>222.40861563795701</v>
      </c>
      <c r="DP16" s="13">
        <v>258.28565032061601</v>
      </c>
      <c r="DQ16" s="13">
        <v>296.504089920269</v>
      </c>
      <c r="DR16" s="13">
        <v>335.708698402952</v>
      </c>
      <c r="DS16" s="13">
        <v>376.18240702295202</v>
      </c>
    </row>
    <row r="17" spans="1:124" x14ac:dyDescent="0.25">
      <c r="A17" t="s">
        <v>136</v>
      </c>
      <c r="B17" t="s">
        <v>137</v>
      </c>
      <c r="C17" t="s">
        <v>157</v>
      </c>
      <c r="D17" t="s">
        <v>158</v>
      </c>
      <c r="E17" s="13">
        <v>4.4922363240604204</v>
      </c>
      <c r="F17" s="13">
        <v>32.7832368739016</v>
      </c>
      <c r="G17" s="13">
        <v>64.039627276891693</v>
      </c>
      <c r="H17" s="13">
        <v>97.364861381619605</v>
      </c>
      <c r="I17" s="13">
        <v>133.725299945411</v>
      </c>
      <c r="J17" s="13">
        <v>172.33150975759401</v>
      </c>
      <c r="K17" s="13">
        <v>206.100212963958</v>
      </c>
      <c r="L17" s="13">
        <v>241.99491616960799</v>
      </c>
      <c r="M17" s="13">
        <v>279.54835919592398</v>
      </c>
      <c r="N17" s="13">
        <v>328.61175644653201</v>
      </c>
      <c r="O17" s="13">
        <v>382.93528831024798</v>
      </c>
      <c r="P17" s="13">
        <v>609.57717972395801</v>
      </c>
      <c r="Q17" s="13">
        <v>1.2419203428282299</v>
      </c>
      <c r="R17" s="13">
        <v>21.447195390533</v>
      </c>
      <c r="S17" s="13">
        <v>47.302436142073397</v>
      </c>
      <c r="T17" s="13">
        <v>89.044150098685293</v>
      </c>
      <c r="U17" s="13">
        <v>136.510950786819</v>
      </c>
      <c r="V17" s="13">
        <v>171.45191845900001</v>
      </c>
      <c r="W17" s="13">
        <v>206.26928337869401</v>
      </c>
      <c r="X17" s="13">
        <v>247.42666033281199</v>
      </c>
      <c r="Y17" s="13">
        <v>280.525736466051</v>
      </c>
      <c r="Z17" s="13">
        <v>320.55940003199402</v>
      </c>
      <c r="AA17" s="13">
        <v>380.70043415932003</v>
      </c>
      <c r="AB17" s="13">
        <v>642.04216490644899</v>
      </c>
      <c r="AC17" s="13">
        <v>1.6638377207036099</v>
      </c>
      <c r="AD17" s="13">
        <v>30.9398358773261</v>
      </c>
      <c r="AE17" s="13">
        <v>57.545561208968202</v>
      </c>
      <c r="AF17" s="13">
        <v>104.69449057899401</v>
      </c>
      <c r="AG17" s="13">
        <v>145.11127590634601</v>
      </c>
      <c r="AH17" s="13">
        <v>194.61711650365001</v>
      </c>
      <c r="AI17" s="13">
        <v>233.667484663561</v>
      </c>
      <c r="AJ17" s="13">
        <v>267.83207442399402</v>
      </c>
      <c r="AK17" s="13">
        <v>311.85066359890902</v>
      </c>
      <c r="AL17" s="13">
        <v>363.20383206317598</v>
      </c>
      <c r="AM17" s="13">
        <v>402.68933744417501</v>
      </c>
      <c r="AN17" s="13">
        <v>636.62443823933995</v>
      </c>
      <c r="AO17" s="13">
        <v>1.5617304913913299</v>
      </c>
      <c r="AP17" s="13">
        <v>23.226459928925301</v>
      </c>
      <c r="AQ17" s="13">
        <v>60.933079389246998</v>
      </c>
      <c r="AR17" s="13">
        <v>93.419224017417505</v>
      </c>
      <c r="AS17" s="13">
        <v>131.26585537142799</v>
      </c>
      <c r="AT17" s="13">
        <v>169.068738288768</v>
      </c>
      <c r="AU17" s="13">
        <v>205.90245774666701</v>
      </c>
      <c r="AV17" s="13">
        <v>239.56035137838401</v>
      </c>
      <c r="AW17" s="13">
        <v>276.763235041261</v>
      </c>
      <c r="AX17" s="13">
        <v>314.68632181548202</v>
      </c>
      <c r="AY17" s="13">
        <v>354.770812977856</v>
      </c>
      <c r="AZ17" s="13">
        <v>475.689403415333</v>
      </c>
      <c r="BA17" s="13">
        <v>0.58927743843415803</v>
      </c>
      <c r="BB17" s="13">
        <v>24.2395664290007</v>
      </c>
      <c r="BC17" s="13">
        <v>52.834380549100501</v>
      </c>
      <c r="BD17" s="13">
        <v>99.698173112789505</v>
      </c>
      <c r="BE17" s="13">
        <v>132.73944894784</v>
      </c>
      <c r="BF17" s="13">
        <v>171.98214239775899</v>
      </c>
      <c r="BG17" s="13">
        <v>216.500093525529</v>
      </c>
      <c r="BH17" s="13">
        <v>258.46785380129</v>
      </c>
      <c r="BI17" s="13">
        <v>290.03959883390502</v>
      </c>
      <c r="BJ17" s="13">
        <v>327.847840851108</v>
      </c>
      <c r="BK17" s="13">
        <v>390.16245391704598</v>
      </c>
      <c r="BL17" s="13">
        <v>525.456217125953</v>
      </c>
      <c r="BM17" s="13">
        <v>0.70561852934670599</v>
      </c>
      <c r="BN17" s="13">
        <v>19.901953689381799</v>
      </c>
      <c r="BO17" s="13">
        <v>48.738840761355299</v>
      </c>
      <c r="BP17" s="13">
        <v>98.268217760985607</v>
      </c>
      <c r="BQ17" s="13">
        <v>120.93153237278599</v>
      </c>
      <c r="BR17" s="13">
        <v>184.05623538852299</v>
      </c>
      <c r="BS17" s="13">
        <v>232.895752591046</v>
      </c>
      <c r="BT17" s="13">
        <v>270.42868354553298</v>
      </c>
      <c r="BU17" s="13">
        <v>320.58407413051998</v>
      </c>
      <c r="BV17" s="13">
        <v>347.77898293011498</v>
      </c>
      <c r="BW17" s="13">
        <v>384.638474167916</v>
      </c>
      <c r="BX17" s="13">
        <v>525.73168015086299</v>
      </c>
      <c r="BY17" s="13">
        <v>0.47999635370702398</v>
      </c>
      <c r="BZ17" s="13">
        <v>16.0910426806165</v>
      </c>
      <c r="CA17" s="13">
        <v>37.822761904593499</v>
      </c>
      <c r="CB17" s="13">
        <v>62.011648183918503</v>
      </c>
      <c r="CC17" s="13">
        <v>97.460247275447998</v>
      </c>
      <c r="CD17" s="13">
        <v>128.29165802569099</v>
      </c>
      <c r="CE17" s="13">
        <v>158.78618822001999</v>
      </c>
      <c r="CF17" s="13">
        <v>185.602218857526</v>
      </c>
      <c r="CG17" s="13">
        <v>214.47009788920101</v>
      </c>
      <c r="CH17" s="13">
        <v>239.059073039118</v>
      </c>
      <c r="CI17" s="13">
        <v>264.133726375121</v>
      </c>
      <c r="CJ17" s="13">
        <v>432.862226178833</v>
      </c>
      <c r="CK17" s="13">
        <v>0.73835450336194297</v>
      </c>
      <c r="CL17" s="13">
        <v>17.873238982032198</v>
      </c>
      <c r="CM17" s="13">
        <v>46.128760727654402</v>
      </c>
      <c r="CN17" s="13">
        <v>72.086178873114406</v>
      </c>
      <c r="CO17" s="13">
        <v>99.201099615669094</v>
      </c>
      <c r="CP17" s="13">
        <v>120.160678338968</v>
      </c>
      <c r="CQ17" s="13">
        <v>154.42056340219199</v>
      </c>
      <c r="CR17" s="13">
        <v>183.20388040851901</v>
      </c>
      <c r="CS17" s="13">
        <v>218.87761294581199</v>
      </c>
      <c r="CT17" s="13">
        <v>245.484943945541</v>
      </c>
      <c r="CU17" s="13">
        <v>275.18268589573501</v>
      </c>
      <c r="CV17" s="13">
        <v>382.58504258922898</v>
      </c>
      <c r="CW17" s="13">
        <v>1.37003110760392</v>
      </c>
      <c r="CX17" s="13">
        <v>33.501494737850102</v>
      </c>
      <c r="CY17" s="13">
        <v>47.392961072998297</v>
      </c>
      <c r="CZ17" s="13">
        <v>72.300883048370196</v>
      </c>
      <c r="DA17" s="13">
        <v>100.23486208869301</v>
      </c>
      <c r="DB17" s="13">
        <v>128.61287786081499</v>
      </c>
      <c r="DC17" s="13">
        <v>160.727834551494</v>
      </c>
      <c r="DD17" s="13">
        <v>191.993252378737</v>
      </c>
      <c r="DE17" s="13">
        <v>224.76965071195201</v>
      </c>
      <c r="DF17" s="13">
        <v>250.15282686020799</v>
      </c>
      <c r="DG17" s="13">
        <v>288.96127176695802</v>
      </c>
      <c r="DH17" s="13">
        <v>429.982874271973</v>
      </c>
      <c r="DI17" s="13">
        <v>0.76892737473915795</v>
      </c>
      <c r="DJ17" s="13">
        <v>12.172229121070499</v>
      </c>
      <c r="DK17" s="13">
        <v>23.987479347810499</v>
      </c>
      <c r="DL17" s="13">
        <v>37.801538303677901</v>
      </c>
      <c r="DM17" s="13">
        <v>46.110185181216998</v>
      </c>
      <c r="DN17" s="13">
        <v>53.376738868966797</v>
      </c>
      <c r="DO17" s="13">
        <v>64.642917483008702</v>
      </c>
      <c r="DP17" s="13">
        <v>77.150373994359001</v>
      </c>
      <c r="DQ17" s="13">
        <v>86.834637979190404</v>
      </c>
      <c r="DR17" s="13">
        <v>100.859189381612</v>
      </c>
      <c r="DS17" s="13">
        <v>114.144766831612</v>
      </c>
    </row>
    <row r="18" spans="1:124" x14ac:dyDescent="0.25">
      <c r="A18" t="s">
        <v>149</v>
      </c>
      <c r="B18" t="s">
        <v>151</v>
      </c>
      <c r="C18" t="s">
        <v>159</v>
      </c>
      <c r="D18" t="s">
        <v>160</v>
      </c>
      <c r="E18" s="13">
        <v>0.85075821922327499</v>
      </c>
      <c r="F18" s="13">
        <v>6.8410815187567904</v>
      </c>
      <c r="G18" s="13">
        <v>19.206830577617101</v>
      </c>
      <c r="H18" s="13">
        <v>34.382564619276998</v>
      </c>
      <c r="I18" s="13">
        <v>48.541866155845497</v>
      </c>
      <c r="J18" s="13">
        <v>68.941710654099694</v>
      </c>
      <c r="K18" s="13">
        <v>83.315800942510606</v>
      </c>
      <c r="L18" s="13">
        <v>97.753779171631507</v>
      </c>
      <c r="M18" s="13">
        <v>114.411184383761</v>
      </c>
      <c r="N18" s="13">
        <v>129.53574995214501</v>
      </c>
      <c r="O18" s="13">
        <v>144.620809563671</v>
      </c>
      <c r="P18" s="13">
        <v>213.62357583282699</v>
      </c>
      <c r="Q18" s="13">
        <v>0.90987092560962102</v>
      </c>
      <c r="R18" s="13">
        <v>6.3407887109360299</v>
      </c>
      <c r="S18" s="13">
        <v>18.408577460009798</v>
      </c>
      <c r="T18" s="13">
        <v>30.276978136343502</v>
      </c>
      <c r="U18" s="13">
        <v>44.954392449295298</v>
      </c>
      <c r="V18" s="13">
        <v>56.968493127978803</v>
      </c>
      <c r="W18" s="13">
        <v>71.704973105712995</v>
      </c>
      <c r="X18" s="13">
        <v>85.941638086131604</v>
      </c>
      <c r="Y18" s="13">
        <v>99.463023539053196</v>
      </c>
      <c r="Z18" s="13">
        <v>114.965595463932</v>
      </c>
      <c r="AA18" s="13">
        <v>129.78113194281099</v>
      </c>
      <c r="AB18" s="13">
        <v>203.82034639626801</v>
      </c>
      <c r="AC18" s="13">
        <v>0.460474874085119</v>
      </c>
      <c r="AD18" s="13">
        <v>5.12734839891026</v>
      </c>
      <c r="AE18" s="13">
        <v>13.918332783548401</v>
      </c>
      <c r="AF18" s="13">
        <v>25.910464199050299</v>
      </c>
      <c r="AG18" s="13">
        <v>36.895323038127103</v>
      </c>
      <c r="AH18" s="13">
        <v>49.393668480917</v>
      </c>
      <c r="AI18" s="13">
        <v>63.500087885271398</v>
      </c>
      <c r="AJ18" s="13">
        <v>80.227609628818897</v>
      </c>
      <c r="AK18" s="13">
        <v>94.973346228032796</v>
      </c>
      <c r="AL18" s="13">
        <v>111.52732099375299</v>
      </c>
      <c r="AM18" s="13">
        <v>127.525319161665</v>
      </c>
      <c r="AN18" s="13">
        <v>191.13502946810701</v>
      </c>
      <c r="AO18" s="13">
        <v>1.25224200911378</v>
      </c>
      <c r="AP18" s="13">
        <v>7.2483163818482996</v>
      </c>
      <c r="AQ18" s="13">
        <v>17.487478836555901</v>
      </c>
      <c r="AR18" s="13">
        <v>29.043935195556202</v>
      </c>
      <c r="AS18" s="13">
        <v>43.409635229532803</v>
      </c>
      <c r="AT18" s="13">
        <v>55.3760093575778</v>
      </c>
      <c r="AU18" s="13">
        <v>69.562074261419696</v>
      </c>
      <c r="AV18" s="13">
        <v>83.125850420921296</v>
      </c>
      <c r="AW18" s="13">
        <v>97.581420609377702</v>
      </c>
      <c r="AX18" s="13">
        <v>112.51486612976301</v>
      </c>
      <c r="AY18" s="13">
        <v>126.980797144503</v>
      </c>
      <c r="AZ18" s="13">
        <v>189.95703838620699</v>
      </c>
      <c r="BA18" s="13">
        <v>0.42398984551461</v>
      </c>
      <c r="BB18" s="13">
        <v>5.6773078431083404</v>
      </c>
      <c r="BC18" s="13">
        <v>14.3686943401063</v>
      </c>
      <c r="BD18" s="13">
        <v>24.760844465695399</v>
      </c>
      <c r="BE18" s="13">
        <v>39.717564519523897</v>
      </c>
      <c r="BF18" s="13">
        <v>53.2365118354004</v>
      </c>
      <c r="BG18" s="13">
        <v>67.1170493117951</v>
      </c>
      <c r="BH18" s="13">
        <v>79.241488916399305</v>
      </c>
      <c r="BI18" s="13">
        <v>92.888539960072805</v>
      </c>
      <c r="BJ18" s="13">
        <v>106.057185933322</v>
      </c>
      <c r="BK18" s="13">
        <v>120.03063702612801</v>
      </c>
      <c r="BL18" s="13">
        <v>174.68119234434999</v>
      </c>
      <c r="BM18" s="13">
        <v>0.83661932857585897</v>
      </c>
      <c r="BN18" s="13">
        <v>4.9175277846281702</v>
      </c>
      <c r="BO18" s="13">
        <v>13.903864968597899</v>
      </c>
      <c r="BP18" s="13">
        <v>25.395636487753499</v>
      </c>
      <c r="BQ18" s="13">
        <v>37.433662360922099</v>
      </c>
      <c r="BR18" s="13">
        <v>50.260623894289097</v>
      </c>
      <c r="BS18" s="13">
        <v>61.474980102012701</v>
      </c>
      <c r="BT18" s="13">
        <v>73.9423037596586</v>
      </c>
      <c r="BU18" s="13">
        <v>85.270989070589295</v>
      </c>
      <c r="BV18" s="13">
        <v>98.191103625826599</v>
      </c>
      <c r="BW18" s="13">
        <v>111.860233500576</v>
      </c>
      <c r="BX18" s="13">
        <v>163.24776242198701</v>
      </c>
      <c r="BY18" s="13">
        <v>1.2136095830465199</v>
      </c>
      <c r="BZ18" s="13">
        <v>4.95110841658492</v>
      </c>
      <c r="CA18" s="13">
        <v>14.0810085343502</v>
      </c>
      <c r="CB18" s="13">
        <v>23.6416998692529</v>
      </c>
      <c r="CC18" s="13">
        <v>38.750511547621997</v>
      </c>
      <c r="CD18" s="13">
        <v>51.100331885018598</v>
      </c>
      <c r="CE18" s="13">
        <v>63.060051108579501</v>
      </c>
      <c r="CF18" s="13">
        <v>76.453337701431295</v>
      </c>
      <c r="CG18" s="13">
        <v>89.064348537913105</v>
      </c>
      <c r="CH18" s="13">
        <v>101.359629809955</v>
      </c>
      <c r="CI18" s="13">
        <v>112.90488251905199</v>
      </c>
      <c r="CJ18" s="13">
        <v>179.374606635372</v>
      </c>
      <c r="CK18" s="13">
        <v>0.77709305468211398</v>
      </c>
      <c r="CL18" s="13">
        <v>4.1037633861452596</v>
      </c>
      <c r="CM18" s="13">
        <v>10.5021859155176</v>
      </c>
      <c r="CN18" s="13">
        <v>18.571509855805001</v>
      </c>
      <c r="CO18" s="13">
        <v>27.3102617650718</v>
      </c>
      <c r="CP18" s="13">
        <v>35.554481037216298</v>
      </c>
      <c r="CQ18" s="13">
        <v>43.648353160497102</v>
      </c>
      <c r="CR18" s="13">
        <v>52.677289622654897</v>
      </c>
      <c r="CS18" s="13">
        <v>59.550964912299698</v>
      </c>
      <c r="CT18" s="13">
        <v>68.416801015545602</v>
      </c>
      <c r="CU18" s="13">
        <v>76.385229271311502</v>
      </c>
      <c r="CV18" s="13">
        <v>104.277766911203</v>
      </c>
      <c r="CW18" s="13">
        <v>0.386576828976746</v>
      </c>
      <c r="CX18" s="13">
        <v>3.15669164117954</v>
      </c>
      <c r="CY18" s="13">
        <v>7.4029484432454096</v>
      </c>
      <c r="CZ18" s="13">
        <v>12.530519193911701</v>
      </c>
      <c r="DA18" s="13">
        <v>18.1153033647524</v>
      </c>
      <c r="DB18" s="13">
        <v>22.869560434700201</v>
      </c>
      <c r="DC18" s="13">
        <v>28.7916716561501</v>
      </c>
      <c r="DD18" s="13">
        <v>34.614603849930802</v>
      </c>
      <c r="DE18" s="13">
        <v>39.5752823715722</v>
      </c>
      <c r="DF18" s="13">
        <v>46.449594827326997</v>
      </c>
      <c r="DG18" s="13">
        <v>52.592724406145699</v>
      </c>
      <c r="DH18" s="13">
        <v>72.628002140766995</v>
      </c>
      <c r="DI18" s="13">
        <v>0.201078928962521</v>
      </c>
      <c r="DJ18" s="13">
        <v>1.67300639224118</v>
      </c>
      <c r="DK18" s="13">
        <v>4.7426527429854399</v>
      </c>
      <c r="DL18" s="13">
        <v>7.7792534173956698</v>
      </c>
      <c r="DM18" s="13">
        <v>11.1589919539097</v>
      </c>
      <c r="DN18" s="13">
        <v>14.1809063944107</v>
      </c>
      <c r="DO18" s="13">
        <v>17.6282743076755</v>
      </c>
      <c r="DP18" s="13">
        <v>21.225733740626598</v>
      </c>
      <c r="DQ18" s="13">
        <v>24.504436745676699</v>
      </c>
      <c r="DR18" s="13">
        <v>27.622789216920701</v>
      </c>
      <c r="DS18" s="13">
        <v>31.031232106920701</v>
      </c>
    </row>
    <row r="19" spans="1:124" x14ac:dyDescent="0.25">
      <c r="A19" t="s">
        <v>144</v>
      </c>
      <c r="B19" t="s">
        <v>154</v>
      </c>
      <c r="C19" t="s">
        <v>161</v>
      </c>
      <c r="D19" t="s">
        <v>162</v>
      </c>
      <c r="E19" s="13">
        <v>37.4919139084897</v>
      </c>
      <c r="F19" s="13">
        <v>146.712080884686</v>
      </c>
      <c r="G19" s="13">
        <v>308.242724104015</v>
      </c>
      <c r="H19" s="13">
        <v>476.04865007155502</v>
      </c>
      <c r="I19" s="13">
        <v>647.43580764934802</v>
      </c>
      <c r="J19" s="13">
        <v>812.73256568633496</v>
      </c>
      <c r="K19" s="13">
        <v>967.39670316198897</v>
      </c>
      <c r="L19" s="13">
        <v>1124.3181287468601</v>
      </c>
      <c r="M19" s="13">
        <v>1274.5498584730301</v>
      </c>
      <c r="N19" s="13">
        <v>1437.79466840911</v>
      </c>
      <c r="O19" s="13">
        <v>1623.7749714797101</v>
      </c>
      <c r="P19" s="13">
        <v>2047.1809785952</v>
      </c>
      <c r="Q19" s="13">
        <v>31.975406715962301</v>
      </c>
      <c r="R19" s="13">
        <v>140.702463739759</v>
      </c>
      <c r="S19" s="13">
        <v>304.50661183403503</v>
      </c>
      <c r="T19" s="13">
        <v>466.33898180880698</v>
      </c>
      <c r="U19" s="13">
        <v>646.050696542742</v>
      </c>
      <c r="V19" s="13">
        <v>804.15132925249304</v>
      </c>
      <c r="W19" s="13">
        <v>968.81353428609896</v>
      </c>
      <c r="X19" s="13">
        <v>1122.07848969266</v>
      </c>
      <c r="Y19" s="13">
        <v>1274.93560276994</v>
      </c>
      <c r="Z19" s="13">
        <v>1441.5391329461399</v>
      </c>
      <c r="AA19" s="13">
        <v>1626.36105297617</v>
      </c>
      <c r="AB19" s="13">
        <v>2076.2853290078501</v>
      </c>
      <c r="AC19" s="13">
        <v>39.519029853988101</v>
      </c>
      <c r="AD19" s="13">
        <v>149.273742350622</v>
      </c>
      <c r="AE19" s="13">
        <v>291.842423460563</v>
      </c>
      <c r="AF19" s="13">
        <v>439.872170295991</v>
      </c>
      <c r="AG19" s="13">
        <v>581.84306708448105</v>
      </c>
      <c r="AH19" s="13">
        <v>714.33288540862202</v>
      </c>
      <c r="AI19" s="13">
        <v>849.64223994722499</v>
      </c>
      <c r="AJ19" s="13">
        <v>979.74366858689905</v>
      </c>
      <c r="AK19" s="13">
        <v>1113.01146055198</v>
      </c>
      <c r="AL19" s="13">
        <v>1240.8651154423701</v>
      </c>
      <c r="AM19" s="13">
        <v>1392.2754352178699</v>
      </c>
      <c r="AN19" s="13">
        <v>1753.90551129101</v>
      </c>
      <c r="AO19" s="13">
        <v>31.456802437407301</v>
      </c>
      <c r="AP19" s="13">
        <v>142.24200270414701</v>
      </c>
      <c r="AQ19" s="13">
        <v>272.172304198007</v>
      </c>
      <c r="AR19" s="13">
        <v>414.82858016197503</v>
      </c>
      <c r="AS19" s="13">
        <v>562.27650546512496</v>
      </c>
      <c r="AT19" s="13">
        <v>697.04844626746399</v>
      </c>
      <c r="AU19" s="13">
        <v>843.28603138434096</v>
      </c>
      <c r="AV19" s="13">
        <v>969.10821728711096</v>
      </c>
      <c r="AW19" s="13">
        <v>1107.57942140661</v>
      </c>
      <c r="AX19" s="13">
        <v>1256.0615490658899</v>
      </c>
      <c r="AY19" s="13">
        <v>1413.71893177175</v>
      </c>
      <c r="AZ19" s="13">
        <v>1744.4189577144</v>
      </c>
      <c r="BA19" s="13">
        <v>27.6101772374574</v>
      </c>
      <c r="BB19" s="13">
        <v>126.867853565164</v>
      </c>
      <c r="BC19" s="13">
        <v>285.08578849123597</v>
      </c>
      <c r="BD19" s="13">
        <v>464.70411816760998</v>
      </c>
      <c r="BE19" s="13">
        <v>667.08063541434501</v>
      </c>
      <c r="BF19" s="13">
        <v>908.00234350124595</v>
      </c>
      <c r="BG19" s="13">
        <v>1124.98799868683</v>
      </c>
      <c r="BH19" s="13">
        <v>1328.3497276841699</v>
      </c>
      <c r="BI19" s="13">
        <v>1520.9014050158501</v>
      </c>
      <c r="BJ19" s="13">
        <v>1711.4136459802701</v>
      </c>
      <c r="BK19" s="13">
        <v>1915.46940969565</v>
      </c>
      <c r="BL19" s="13">
        <v>2412.1524643006101</v>
      </c>
      <c r="BM19" s="13">
        <v>43.240468596058797</v>
      </c>
      <c r="BN19" s="13">
        <v>191.18083986688799</v>
      </c>
      <c r="BO19" s="13">
        <v>406.98970779630099</v>
      </c>
      <c r="BP19" s="13">
        <v>610.65311999070798</v>
      </c>
      <c r="BQ19" s="13">
        <v>850.836865246103</v>
      </c>
      <c r="BR19" s="13">
        <v>1041.7668869956599</v>
      </c>
      <c r="BS19" s="13">
        <v>1226.1449710523</v>
      </c>
      <c r="BT19" s="13">
        <v>1418.00909170457</v>
      </c>
      <c r="BU19" s="13">
        <v>1594.16960797296</v>
      </c>
      <c r="BV19" s="13">
        <v>1764.7811551801999</v>
      </c>
      <c r="BW19" s="13">
        <v>1958.2514673333301</v>
      </c>
      <c r="BX19" s="13">
        <v>2524.21582995876</v>
      </c>
      <c r="BY19" s="13">
        <v>27.0961834736698</v>
      </c>
      <c r="BZ19" s="13">
        <v>120.686978229167</v>
      </c>
      <c r="CA19" s="13">
        <v>258.46965806238802</v>
      </c>
      <c r="CB19" s="13">
        <v>424.92798963390601</v>
      </c>
      <c r="CC19" s="13">
        <v>641.66601417664901</v>
      </c>
      <c r="CD19" s="13">
        <v>833.11282775966595</v>
      </c>
      <c r="CE19" s="13">
        <v>1016.12614188135</v>
      </c>
      <c r="CF19" s="13">
        <v>1169.3372569953899</v>
      </c>
      <c r="CG19" s="13">
        <v>1322.31371261953</v>
      </c>
      <c r="CH19" s="13">
        <v>1511.1731744952299</v>
      </c>
      <c r="CI19" s="13">
        <v>1709.305111898</v>
      </c>
      <c r="CJ19" s="13">
        <v>2360.3689125790602</v>
      </c>
      <c r="CK19" s="13">
        <v>23.067021139410301</v>
      </c>
      <c r="CL19" s="13">
        <v>127.57124343491</v>
      </c>
      <c r="CM19" s="13">
        <v>291.01833442331298</v>
      </c>
      <c r="CN19" s="13">
        <v>478.76063309233098</v>
      </c>
      <c r="CO19" s="13">
        <v>688.37967861991604</v>
      </c>
      <c r="CP19" s="13">
        <v>875.95416489090906</v>
      </c>
      <c r="CQ19" s="13">
        <v>1057.95247923171</v>
      </c>
      <c r="CR19" s="13">
        <v>1277.2727879347799</v>
      </c>
      <c r="CS19" s="13">
        <v>1475.0535553649499</v>
      </c>
      <c r="CT19" s="13">
        <v>1692.1127543345899</v>
      </c>
      <c r="CU19" s="13">
        <v>1911.6808542819001</v>
      </c>
      <c r="CV19" s="13">
        <v>2589.0195112731199</v>
      </c>
      <c r="CW19" s="13">
        <v>38.841192774462698</v>
      </c>
      <c r="CX19" s="13">
        <v>170.77134346666901</v>
      </c>
      <c r="CY19" s="13">
        <v>335.85486354179199</v>
      </c>
      <c r="CZ19" s="13">
        <v>543.36353301497502</v>
      </c>
      <c r="DA19" s="13">
        <v>751.55021267099698</v>
      </c>
      <c r="DB19" s="13">
        <v>940.69110444422404</v>
      </c>
      <c r="DC19" s="13">
        <v>1152.02640477666</v>
      </c>
      <c r="DD19" s="13">
        <v>1341.9313955111299</v>
      </c>
      <c r="DE19" s="13">
        <v>1532.9799938869501</v>
      </c>
      <c r="DF19" s="13">
        <v>1773.8080534631299</v>
      </c>
      <c r="DG19" s="13">
        <v>2004.8111982150399</v>
      </c>
      <c r="DH19" s="13">
        <v>2697.4564303309699</v>
      </c>
      <c r="DI19" s="13">
        <v>22.476027765918801</v>
      </c>
      <c r="DJ19" s="13">
        <v>118.547076575651</v>
      </c>
      <c r="DK19" s="13">
        <v>279.57098135599102</v>
      </c>
      <c r="DL19" s="13">
        <v>449.69222043705599</v>
      </c>
      <c r="DM19" s="13">
        <v>598.12482238908206</v>
      </c>
      <c r="DN19" s="13">
        <v>740.02262290739895</v>
      </c>
      <c r="DO19" s="13">
        <v>880.49663706430204</v>
      </c>
      <c r="DP19" s="13">
        <v>1025.1215587788799</v>
      </c>
      <c r="DQ19" s="13">
        <v>1190.2470985294899</v>
      </c>
      <c r="DR19" s="13">
        <v>1341.4262055412501</v>
      </c>
      <c r="DS19" s="13">
        <v>1514.6021333112501</v>
      </c>
    </row>
    <row r="20" spans="1:124" x14ac:dyDescent="0.25">
      <c r="A20" t="s">
        <v>132</v>
      </c>
      <c r="B20" t="s">
        <v>134</v>
      </c>
      <c r="C20" t="s">
        <v>163</v>
      </c>
      <c r="D20" t="s">
        <v>164</v>
      </c>
      <c r="E20" s="13">
        <v>16.656709725258398</v>
      </c>
      <c r="F20" s="13">
        <v>122.351189394447</v>
      </c>
      <c r="G20" s="13">
        <v>289.67430893726299</v>
      </c>
      <c r="H20" s="13">
        <v>442.515720460267</v>
      </c>
      <c r="I20" s="13">
        <v>617.824789399834</v>
      </c>
      <c r="J20" s="13">
        <v>780.20526097291304</v>
      </c>
      <c r="K20" s="13">
        <v>956.86195992408</v>
      </c>
      <c r="L20" s="13">
        <v>1134.16767099413</v>
      </c>
      <c r="M20" s="13">
        <v>1311.7556614596799</v>
      </c>
      <c r="N20" s="13">
        <v>1480.6204081876699</v>
      </c>
      <c r="O20" s="13">
        <v>1667.89070419974</v>
      </c>
      <c r="P20" s="13">
        <v>2173.5357828987699</v>
      </c>
      <c r="Q20" s="13">
        <v>19.448424415002801</v>
      </c>
      <c r="R20" s="13">
        <v>124.479119120332</v>
      </c>
      <c r="S20" s="13">
        <v>295.16729818547998</v>
      </c>
      <c r="T20" s="13">
        <v>460.249983251294</v>
      </c>
      <c r="U20" s="13">
        <v>651.37831418451196</v>
      </c>
      <c r="V20" s="13">
        <v>832.90017585707596</v>
      </c>
      <c r="W20" s="13">
        <v>1038.32385257789</v>
      </c>
      <c r="X20" s="13">
        <v>1242.9248837692301</v>
      </c>
      <c r="Y20" s="13">
        <v>1434.6120171694899</v>
      </c>
      <c r="Z20" s="13">
        <v>1641.6446900206799</v>
      </c>
      <c r="AA20" s="13">
        <v>1855.79331828661</v>
      </c>
      <c r="AB20" s="13">
        <v>2407.8622259629301</v>
      </c>
      <c r="AC20" s="13">
        <v>22.818412372394199</v>
      </c>
      <c r="AD20" s="13">
        <v>134.70488153432601</v>
      </c>
      <c r="AE20" s="13">
        <v>307.840761571938</v>
      </c>
      <c r="AF20" s="13">
        <v>506.37539794697801</v>
      </c>
      <c r="AG20" s="13">
        <v>708.05591541088404</v>
      </c>
      <c r="AH20" s="13">
        <v>910.82368910755804</v>
      </c>
      <c r="AI20" s="13">
        <v>1131.1692686236399</v>
      </c>
      <c r="AJ20" s="13">
        <v>1360.25769665948</v>
      </c>
      <c r="AK20" s="13">
        <v>1584.41322529443</v>
      </c>
      <c r="AL20" s="13">
        <v>1813.45400518053</v>
      </c>
      <c r="AM20" s="13">
        <v>2040.26668834525</v>
      </c>
      <c r="AN20" s="13">
        <v>2672.27925454147</v>
      </c>
      <c r="AO20" s="13">
        <v>24.694428088338299</v>
      </c>
      <c r="AP20" s="13">
        <v>160.477971526586</v>
      </c>
      <c r="AQ20" s="13">
        <v>337.92950940425499</v>
      </c>
      <c r="AR20" s="13">
        <v>538.85890390874499</v>
      </c>
      <c r="AS20" s="13">
        <v>776.13138112078104</v>
      </c>
      <c r="AT20" s="13">
        <v>968.10001917576506</v>
      </c>
      <c r="AU20" s="13">
        <v>1234.3042721641</v>
      </c>
      <c r="AV20" s="13">
        <v>1454.5087656937101</v>
      </c>
      <c r="AW20" s="13">
        <v>1675.57701935879</v>
      </c>
      <c r="AX20" s="13">
        <v>1930.28391242831</v>
      </c>
      <c r="AY20" s="13">
        <v>2167.0976591951298</v>
      </c>
      <c r="AZ20" s="13">
        <v>2728.0927396984098</v>
      </c>
      <c r="BA20" s="13">
        <v>24.351669518817701</v>
      </c>
      <c r="BB20" s="13">
        <v>120.490741946157</v>
      </c>
      <c r="BC20" s="13">
        <v>322.54222268247401</v>
      </c>
      <c r="BD20" s="13">
        <v>527.45181704885204</v>
      </c>
      <c r="BE20" s="13">
        <v>748.62374150745597</v>
      </c>
      <c r="BF20" s="13">
        <v>999.11885328914502</v>
      </c>
      <c r="BG20" s="13">
        <v>1248.02836258755</v>
      </c>
      <c r="BH20" s="13">
        <v>1482.4795518687599</v>
      </c>
      <c r="BI20" s="13">
        <v>1707.1416478215899</v>
      </c>
      <c r="BJ20" s="13">
        <v>1934.88188035601</v>
      </c>
      <c r="BK20" s="13">
        <v>2177.2336416421499</v>
      </c>
      <c r="BL20" s="13">
        <v>2791.3647656416802</v>
      </c>
      <c r="BM20" s="13">
        <v>24.4893442813813</v>
      </c>
      <c r="BN20" s="13">
        <v>141.31606786069099</v>
      </c>
      <c r="BO20" s="13">
        <v>335.51222315328499</v>
      </c>
      <c r="BP20" s="13">
        <v>532.04347377334</v>
      </c>
      <c r="BQ20" s="13">
        <v>740.66175861799104</v>
      </c>
      <c r="BR20" s="13">
        <v>978.56019459119705</v>
      </c>
      <c r="BS20" s="13">
        <v>1200.6853114994899</v>
      </c>
      <c r="BT20" s="13">
        <v>1440.5842565364901</v>
      </c>
      <c r="BU20" s="13">
        <v>1658.5506335361499</v>
      </c>
      <c r="BV20" s="13">
        <v>1859.7763915048999</v>
      </c>
      <c r="BW20" s="13">
        <v>2116.8832338808502</v>
      </c>
      <c r="BX20" s="13">
        <v>2718.3700682142799</v>
      </c>
      <c r="BY20" s="13">
        <v>21.5181239871118</v>
      </c>
      <c r="BZ20" s="13">
        <v>128.92506313825299</v>
      </c>
      <c r="CA20" s="13">
        <v>320.32985431257902</v>
      </c>
      <c r="CB20" s="13">
        <v>502.71682023069599</v>
      </c>
      <c r="CC20" s="13">
        <v>768.01518395339497</v>
      </c>
      <c r="CD20" s="13">
        <v>985.49808480256195</v>
      </c>
      <c r="CE20" s="13">
        <v>1212.13766946746</v>
      </c>
      <c r="CF20" s="13">
        <v>1441.9010009931201</v>
      </c>
      <c r="CG20" s="13">
        <v>1677.4967526657599</v>
      </c>
      <c r="CH20" s="13">
        <v>1900.38505618666</v>
      </c>
      <c r="CI20" s="13">
        <v>2140.4438655764602</v>
      </c>
      <c r="CJ20" s="13">
        <v>2802.6887659250701</v>
      </c>
      <c r="CK20" s="13">
        <v>25.832682531176701</v>
      </c>
      <c r="CL20" s="13">
        <v>128.825510081039</v>
      </c>
      <c r="CM20" s="13">
        <v>322.76900496038797</v>
      </c>
      <c r="CN20" s="13">
        <v>527.69388911203202</v>
      </c>
      <c r="CO20" s="13">
        <v>763.17145571832805</v>
      </c>
      <c r="CP20" s="13">
        <v>973.57678799020096</v>
      </c>
      <c r="CQ20" s="13">
        <v>1190.42409238442</v>
      </c>
      <c r="CR20" s="13">
        <v>1434.4623218356601</v>
      </c>
      <c r="CS20" s="13">
        <v>1632.39660813211</v>
      </c>
      <c r="CT20" s="13">
        <v>1859.88739486791</v>
      </c>
      <c r="CU20" s="13">
        <v>2086.5529128675098</v>
      </c>
      <c r="CV20" s="13">
        <v>2694.32394282834</v>
      </c>
      <c r="CW20" s="13">
        <v>29.961877927118799</v>
      </c>
      <c r="CX20" s="13">
        <v>132.786920387468</v>
      </c>
      <c r="CY20" s="13">
        <v>304.43122616089801</v>
      </c>
      <c r="CZ20" s="13">
        <v>511.12880128904999</v>
      </c>
      <c r="DA20" s="13">
        <v>721.051721006413</v>
      </c>
      <c r="DB20" s="13">
        <v>910.67432576880003</v>
      </c>
      <c r="DC20" s="13">
        <v>1140.1609022691</v>
      </c>
      <c r="DD20" s="13">
        <v>1348.04287045758</v>
      </c>
      <c r="DE20" s="13">
        <v>1545.07253065493</v>
      </c>
      <c r="DF20" s="13">
        <v>1803.3129651445699</v>
      </c>
      <c r="DG20" s="13">
        <v>2027.40966792737</v>
      </c>
      <c r="DH20" s="13">
        <v>2695.6475972336102</v>
      </c>
      <c r="DI20" s="13">
        <v>17.858807488496499</v>
      </c>
      <c r="DJ20" s="13">
        <v>104.543040085196</v>
      </c>
      <c r="DK20" s="13">
        <v>280.74214027898802</v>
      </c>
      <c r="DL20" s="13">
        <v>463.59480821344602</v>
      </c>
      <c r="DM20" s="13">
        <v>642.44733708466504</v>
      </c>
      <c r="DN20" s="13">
        <v>839.45699351467704</v>
      </c>
      <c r="DO20" s="13">
        <v>1043.40819472613</v>
      </c>
      <c r="DP20" s="13">
        <v>1241.1129117882399</v>
      </c>
      <c r="DQ20" s="13">
        <v>1442.7411542761299</v>
      </c>
      <c r="DR20" s="13">
        <v>1624.8616639130601</v>
      </c>
      <c r="DS20" s="13">
        <v>1823.2500782930599</v>
      </c>
    </row>
    <row r="21" spans="1:124" x14ac:dyDescent="0.25">
      <c r="A21" t="s">
        <v>136</v>
      </c>
      <c r="B21" t="s">
        <v>137</v>
      </c>
      <c r="C21" t="s">
        <v>165</v>
      </c>
      <c r="D21" t="s">
        <v>166</v>
      </c>
      <c r="E21" s="13">
        <v>3.7082669923979301</v>
      </c>
      <c r="F21" s="13">
        <v>168.019381783413</v>
      </c>
      <c r="G21" s="13">
        <v>435.234913455617</v>
      </c>
      <c r="H21" s="13">
        <v>843.56236920748097</v>
      </c>
      <c r="I21" s="13">
        <v>1242.05950594055</v>
      </c>
      <c r="J21" s="13">
        <v>1602.8569599771399</v>
      </c>
      <c r="K21" s="13">
        <v>1911.2118887271099</v>
      </c>
      <c r="L21" s="13">
        <v>2168.16253935957</v>
      </c>
      <c r="M21" s="13">
        <v>2425.7204117184001</v>
      </c>
      <c r="N21" s="13">
        <v>2748.2372099161098</v>
      </c>
      <c r="O21" s="13">
        <v>3076.5164771172199</v>
      </c>
      <c r="P21" s="13">
        <v>4336.7011867773599</v>
      </c>
      <c r="Q21" s="13">
        <v>2.6042563382574002</v>
      </c>
      <c r="R21" s="13">
        <v>86.554458076444007</v>
      </c>
      <c r="S21" s="13">
        <v>326.10363286416901</v>
      </c>
      <c r="T21" s="13">
        <v>573.600405323666</v>
      </c>
      <c r="U21" s="13">
        <v>792.15775749795796</v>
      </c>
      <c r="V21" s="13">
        <v>1056.47586668437</v>
      </c>
      <c r="W21" s="13">
        <v>1299.4211067123099</v>
      </c>
      <c r="X21" s="13">
        <v>1590.2157592252699</v>
      </c>
      <c r="Y21" s="13">
        <v>1791.83429269267</v>
      </c>
      <c r="Z21" s="13">
        <v>2068.41130071826</v>
      </c>
      <c r="AA21" s="13">
        <v>2333.4548883154398</v>
      </c>
      <c r="AB21" s="13">
        <v>3655.8919429223802</v>
      </c>
      <c r="AC21" s="13">
        <v>3.9609774562485298</v>
      </c>
      <c r="AD21" s="13">
        <v>112.569359818697</v>
      </c>
      <c r="AE21" s="13">
        <v>294.63883043782801</v>
      </c>
      <c r="AF21" s="13">
        <v>527.99251762978702</v>
      </c>
      <c r="AG21" s="13">
        <v>824.13191440355604</v>
      </c>
      <c r="AH21" s="13">
        <v>1044.95302205962</v>
      </c>
      <c r="AI21" s="13">
        <v>1314.9957736439001</v>
      </c>
      <c r="AJ21" s="13">
        <v>1534.4513346805199</v>
      </c>
      <c r="AK21" s="13">
        <v>1752.8960826743901</v>
      </c>
      <c r="AL21" s="13">
        <v>1981.60126089461</v>
      </c>
      <c r="AM21" s="13">
        <v>2137.09486388819</v>
      </c>
      <c r="AN21" s="13">
        <v>3228.6674788794498</v>
      </c>
      <c r="AO21" s="13">
        <v>4.9292814768042703</v>
      </c>
      <c r="AP21" s="13">
        <v>155.34140791927899</v>
      </c>
      <c r="AQ21" s="13">
        <v>309.67270510419598</v>
      </c>
      <c r="AR21" s="13">
        <v>550.71336637294996</v>
      </c>
      <c r="AS21" s="13">
        <v>802.91043043055799</v>
      </c>
      <c r="AT21" s="13">
        <v>1020.964536585</v>
      </c>
      <c r="AU21" s="13">
        <v>1319.54037463737</v>
      </c>
      <c r="AV21" s="13">
        <v>1591.9087086204499</v>
      </c>
      <c r="AW21" s="13">
        <v>1873.67070896361</v>
      </c>
      <c r="AX21" s="13">
        <v>2069.5496049328199</v>
      </c>
      <c r="AY21" s="13">
        <v>2255.0725134988102</v>
      </c>
      <c r="AZ21" s="13">
        <v>3278.9405913159299</v>
      </c>
      <c r="BA21" s="13">
        <v>1.4784347504443001</v>
      </c>
      <c r="BB21" s="13">
        <v>57.130974948831302</v>
      </c>
      <c r="BC21" s="13">
        <v>220.546872183917</v>
      </c>
      <c r="BD21" s="13">
        <v>374.71757104235002</v>
      </c>
      <c r="BE21" s="13">
        <v>577.52926556895102</v>
      </c>
      <c r="BF21" s="13">
        <v>954.83936075059103</v>
      </c>
      <c r="BG21" s="13">
        <v>1241.1155519885899</v>
      </c>
      <c r="BH21" s="13">
        <v>1406.7868857046501</v>
      </c>
      <c r="BI21" s="13">
        <v>1763.2816471159999</v>
      </c>
      <c r="BJ21" s="13">
        <v>1910.11866561633</v>
      </c>
      <c r="BK21" s="13">
        <v>2152.0401946635502</v>
      </c>
      <c r="BL21" s="13">
        <v>3078.6045192071601</v>
      </c>
      <c r="BM21" s="13">
        <v>2.15855152391104</v>
      </c>
      <c r="BN21" s="13">
        <v>46.120542098757703</v>
      </c>
      <c r="BO21" s="13">
        <v>222.58137139102701</v>
      </c>
      <c r="BP21" s="13">
        <v>396.285996904022</v>
      </c>
      <c r="BQ21" s="13">
        <v>596.41175522464698</v>
      </c>
      <c r="BR21" s="13">
        <v>834.96131052159603</v>
      </c>
      <c r="BS21" s="13">
        <v>997.30957546645197</v>
      </c>
      <c r="BT21" s="13">
        <v>1219.0091951335301</v>
      </c>
      <c r="BU21" s="13">
        <v>1414.2538708283801</v>
      </c>
      <c r="BV21" s="13">
        <v>1572.40731403616</v>
      </c>
      <c r="BW21" s="13">
        <v>1814.0471965101999</v>
      </c>
      <c r="BX21" s="13">
        <v>2954.8709444531501</v>
      </c>
      <c r="BY21" s="13">
        <v>3.2983032003223798</v>
      </c>
      <c r="BZ21" s="13">
        <v>96.480660951643799</v>
      </c>
      <c r="CA21" s="13">
        <v>203.36334156091601</v>
      </c>
      <c r="CB21" s="13">
        <v>342.36347019382799</v>
      </c>
      <c r="CC21" s="13">
        <v>582.79058707938202</v>
      </c>
      <c r="CD21" s="13">
        <v>802.61340934396003</v>
      </c>
      <c r="CE21" s="13">
        <v>876.14873630959801</v>
      </c>
      <c r="CF21" s="13">
        <v>1166.6433088235499</v>
      </c>
      <c r="CG21" s="13">
        <v>1364.06854250833</v>
      </c>
      <c r="CH21" s="13">
        <v>1560.95018672028</v>
      </c>
      <c r="CI21" s="13">
        <v>1748.3820039295499</v>
      </c>
      <c r="CJ21" s="13">
        <v>2866.2343218338401</v>
      </c>
      <c r="CK21" s="13">
        <v>0.86741899762871699</v>
      </c>
      <c r="CL21" s="13">
        <v>15.5545009269422</v>
      </c>
      <c r="CM21" s="13">
        <v>51.871555613414898</v>
      </c>
      <c r="CN21" s="13">
        <v>105.65150811237601</v>
      </c>
      <c r="CO21" s="13">
        <v>190.2692142439</v>
      </c>
      <c r="CP21" s="13">
        <v>269.75828756369901</v>
      </c>
      <c r="CQ21" s="13">
        <v>367.89882312329303</v>
      </c>
      <c r="CR21" s="13">
        <v>494.18183991095799</v>
      </c>
      <c r="CS21" s="13">
        <v>578.19639615844005</v>
      </c>
      <c r="CT21" s="13">
        <v>739.112220608249</v>
      </c>
      <c r="CU21" s="13">
        <v>888.219140277777</v>
      </c>
      <c r="CV21" s="13">
        <v>1817.3301611938</v>
      </c>
      <c r="CW21" s="13">
        <v>3.8438286199761</v>
      </c>
      <c r="CX21" s="13">
        <v>74.252132555253397</v>
      </c>
      <c r="CY21" s="13">
        <v>148.249436185485</v>
      </c>
      <c r="CZ21" s="13">
        <v>258.30990233011102</v>
      </c>
      <c r="DA21" s="13">
        <v>415.753386838724</v>
      </c>
      <c r="DB21" s="13">
        <v>540.37413375605195</v>
      </c>
      <c r="DC21" s="13">
        <v>673.06881803447095</v>
      </c>
      <c r="DD21" s="13">
        <v>882.08687952186494</v>
      </c>
      <c r="DE21" s="13">
        <v>1023.26144461645</v>
      </c>
      <c r="DF21" s="13">
        <v>1228.0085583779601</v>
      </c>
      <c r="DG21" s="13">
        <v>1396.86992646416</v>
      </c>
      <c r="DH21" s="13">
        <v>2164.60282519166</v>
      </c>
      <c r="DI21" s="13">
        <v>2.4451001003868802</v>
      </c>
      <c r="DJ21" s="13">
        <v>13.9749754939126</v>
      </c>
      <c r="DK21" s="13">
        <v>133.694513565135</v>
      </c>
      <c r="DL21" s="13">
        <v>198.13811039634601</v>
      </c>
      <c r="DM21" s="13">
        <v>337.582522789265</v>
      </c>
      <c r="DN21" s="13">
        <v>433.14237160034497</v>
      </c>
      <c r="DO21" s="13">
        <v>622.56543541643703</v>
      </c>
      <c r="DP21" s="13">
        <v>753.43417792737796</v>
      </c>
      <c r="DQ21" s="13">
        <v>888.93485440917402</v>
      </c>
      <c r="DR21" s="13">
        <v>995.93148231857799</v>
      </c>
      <c r="DS21" s="13">
        <v>1124.0735625385801</v>
      </c>
    </row>
    <row r="22" spans="1:124" x14ac:dyDescent="0.25">
      <c r="A22" t="s">
        <v>136</v>
      </c>
      <c r="B22" t="s">
        <v>137</v>
      </c>
      <c r="C22" t="s">
        <v>167</v>
      </c>
      <c r="D22" t="s">
        <v>168</v>
      </c>
      <c r="E22" s="13">
        <v>15.752436381041701</v>
      </c>
      <c r="F22" s="13">
        <v>53.638131851642903</v>
      </c>
      <c r="G22" s="13">
        <v>120.784598995606</v>
      </c>
      <c r="H22" s="13">
        <v>182.10201357083699</v>
      </c>
      <c r="I22" s="13">
        <v>256.44847006891001</v>
      </c>
      <c r="J22" s="13">
        <v>319.01599013693999</v>
      </c>
      <c r="K22" s="13">
        <v>393.02974126899699</v>
      </c>
      <c r="L22" s="13">
        <v>476.50918053336602</v>
      </c>
      <c r="M22" s="13">
        <v>552.76016367888803</v>
      </c>
      <c r="N22" s="13">
        <v>630.11504327140005</v>
      </c>
      <c r="O22" s="13">
        <v>707.46352765706297</v>
      </c>
      <c r="P22" s="13">
        <v>1052.46088978594</v>
      </c>
      <c r="Q22" s="13">
        <v>10.7711984709485</v>
      </c>
      <c r="R22" s="13">
        <v>48.9441468818613</v>
      </c>
      <c r="S22" s="13">
        <v>104.87866976538</v>
      </c>
      <c r="T22" s="13">
        <v>158.28476704603099</v>
      </c>
      <c r="U22" s="13">
        <v>238.38905765467899</v>
      </c>
      <c r="V22" s="13">
        <v>291.14480873603401</v>
      </c>
      <c r="W22" s="13">
        <v>357.094508249174</v>
      </c>
      <c r="X22" s="13">
        <v>432.42162073721198</v>
      </c>
      <c r="Y22" s="13">
        <v>508.63127258365</v>
      </c>
      <c r="Z22" s="13">
        <v>575.82495213970003</v>
      </c>
      <c r="AA22" s="13">
        <v>669.077095513882</v>
      </c>
      <c r="AB22" s="13">
        <v>952.61635013323598</v>
      </c>
      <c r="AC22" s="13">
        <v>10.8919897137009</v>
      </c>
      <c r="AD22" s="13">
        <v>36.282350572305901</v>
      </c>
      <c r="AE22" s="13">
        <v>78.601705610306794</v>
      </c>
      <c r="AF22" s="13">
        <v>138.780689202475</v>
      </c>
      <c r="AG22" s="13">
        <v>189.716142407549</v>
      </c>
      <c r="AH22" s="13">
        <v>254.02965259760401</v>
      </c>
      <c r="AI22" s="13">
        <v>312.83154707496402</v>
      </c>
      <c r="AJ22" s="13">
        <v>433.63840116164403</v>
      </c>
      <c r="AK22" s="13">
        <v>484.91076469744303</v>
      </c>
      <c r="AL22" s="13">
        <v>543.37091440265999</v>
      </c>
      <c r="AM22" s="13">
        <v>558.59057849197995</v>
      </c>
      <c r="AN22" s="13">
        <v>869.28474542843105</v>
      </c>
      <c r="AO22" s="13">
        <v>6.1789296665607596</v>
      </c>
      <c r="AP22" s="13">
        <v>31.167406778616201</v>
      </c>
      <c r="AQ22" s="13">
        <v>69.395605070562596</v>
      </c>
      <c r="AR22" s="13">
        <v>113.34590563710699</v>
      </c>
      <c r="AS22" s="13">
        <v>166.49889069202001</v>
      </c>
      <c r="AT22" s="13">
        <v>207.96725339746001</v>
      </c>
      <c r="AU22" s="13">
        <v>261.75447668563999</v>
      </c>
      <c r="AV22" s="13">
        <v>311.419145799685</v>
      </c>
      <c r="AW22" s="13">
        <v>479.48400783698298</v>
      </c>
      <c r="AX22" s="13">
        <v>548.99741911235799</v>
      </c>
      <c r="AY22" s="13">
        <v>595.92713163628002</v>
      </c>
      <c r="AZ22" s="13">
        <v>847.79324758124801</v>
      </c>
      <c r="BA22" s="13">
        <v>3.7241567471671901</v>
      </c>
      <c r="BB22" s="13">
        <v>17.9804510883781</v>
      </c>
      <c r="BC22" s="13">
        <v>49.864938537337999</v>
      </c>
      <c r="BD22" s="13">
        <v>87.204677909735295</v>
      </c>
      <c r="BE22" s="13">
        <v>132.68930313091599</v>
      </c>
      <c r="BF22" s="13">
        <v>184.68256143260501</v>
      </c>
      <c r="BG22" s="13">
        <v>236.189695061653</v>
      </c>
      <c r="BH22" s="13">
        <v>262.72533881581597</v>
      </c>
      <c r="BI22" s="13">
        <v>303.88603294811799</v>
      </c>
      <c r="BJ22" s="13">
        <v>346.41802386368698</v>
      </c>
      <c r="BK22" s="13">
        <v>392.18162735951398</v>
      </c>
      <c r="BL22" s="13">
        <v>547.37775918922205</v>
      </c>
      <c r="BM22" s="13">
        <v>4.2676133085259202</v>
      </c>
      <c r="BN22" s="13">
        <v>18.503373036150599</v>
      </c>
      <c r="BO22" s="13">
        <v>45.923840051241299</v>
      </c>
      <c r="BP22" s="13">
        <v>71.983572017994803</v>
      </c>
      <c r="BQ22" s="13">
        <v>98.230831629750597</v>
      </c>
      <c r="BR22" s="13">
        <v>130.46923806841099</v>
      </c>
      <c r="BS22" s="13">
        <v>161.84852824401099</v>
      </c>
      <c r="BT22" s="13">
        <v>198.51486324180701</v>
      </c>
      <c r="BU22" s="13">
        <v>234.67584771419499</v>
      </c>
      <c r="BV22" s="13">
        <v>263.14728210688401</v>
      </c>
      <c r="BW22" s="13">
        <v>299.36233588924699</v>
      </c>
      <c r="BX22" s="13">
        <v>460.56699992564199</v>
      </c>
      <c r="BY22" s="13">
        <v>2.72427667091155</v>
      </c>
      <c r="BZ22" s="13">
        <v>13.367975700256901</v>
      </c>
      <c r="CA22" s="13">
        <v>34.120617843193003</v>
      </c>
      <c r="CB22" s="13">
        <v>58.3172053588073</v>
      </c>
      <c r="CC22" s="13">
        <v>85.783527186596302</v>
      </c>
      <c r="CD22" s="13">
        <v>113.56930236709699</v>
      </c>
      <c r="CE22" s="13">
        <v>140.98604428164001</v>
      </c>
      <c r="CF22" s="13">
        <v>171.904845691205</v>
      </c>
      <c r="CG22" s="13">
        <v>194.773159557551</v>
      </c>
      <c r="CH22" s="13">
        <v>218.526171486962</v>
      </c>
      <c r="CI22" s="13">
        <v>249.82878699342299</v>
      </c>
      <c r="CJ22" s="13">
        <v>407.40616093595901</v>
      </c>
      <c r="CK22" s="13">
        <v>1.21841991319056</v>
      </c>
      <c r="CL22" s="13">
        <v>8.3791787959462791</v>
      </c>
      <c r="CM22" s="13">
        <v>26.5044614903567</v>
      </c>
      <c r="CN22" s="13">
        <v>43.965905720401899</v>
      </c>
      <c r="CO22" s="13">
        <v>63.767189835183103</v>
      </c>
      <c r="CP22" s="13">
        <v>81.199959674548793</v>
      </c>
      <c r="CQ22" s="13">
        <v>103.191302443315</v>
      </c>
      <c r="CR22" s="13">
        <v>122.41208140630999</v>
      </c>
      <c r="CS22" s="13">
        <v>142.141161088822</v>
      </c>
      <c r="CT22" s="13">
        <v>162.968378649295</v>
      </c>
      <c r="CU22" s="13">
        <v>184.345526430397</v>
      </c>
      <c r="CV22" s="13">
        <v>281.54237427326098</v>
      </c>
      <c r="CW22" s="13">
        <v>1.4514357839760801</v>
      </c>
      <c r="CX22" s="13">
        <v>9.5021521012531895</v>
      </c>
      <c r="CY22" s="13">
        <v>22.806592845924399</v>
      </c>
      <c r="CZ22" s="13">
        <v>38.850368725835096</v>
      </c>
      <c r="DA22" s="13">
        <v>56.1156675077887</v>
      </c>
      <c r="DB22" s="13">
        <v>69.8905749686799</v>
      </c>
      <c r="DC22" s="13">
        <v>88.770379255188104</v>
      </c>
      <c r="DD22" s="13">
        <v>104.576334047614</v>
      </c>
      <c r="DE22" s="13">
        <v>121.848775300577</v>
      </c>
      <c r="DF22" s="13">
        <v>139.83536816028601</v>
      </c>
      <c r="DG22" s="13">
        <v>154.938124509293</v>
      </c>
      <c r="DH22" s="13">
        <v>238.915030264922</v>
      </c>
      <c r="DI22" s="13">
        <v>0.74102270272306103</v>
      </c>
      <c r="DJ22" s="13">
        <v>4.8029617153771502</v>
      </c>
      <c r="DK22" s="13">
        <v>12.936790739617001</v>
      </c>
      <c r="DL22" s="13">
        <v>25.3245675056544</v>
      </c>
      <c r="DM22" s="13">
        <v>39.541899472889902</v>
      </c>
      <c r="DN22" s="13">
        <v>51.327462281287602</v>
      </c>
      <c r="DO22" s="13">
        <v>64.085179665053204</v>
      </c>
      <c r="DP22" s="13">
        <v>79.186415547365698</v>
      </c>
      <c r="DQ22" s="13">
        <v>92.226986414475107</v>
      </c>
      <c r="DR22" s="13">
        <v>104.771194373868</v>
      </c>
      <c r="DS22" s="13">
        <v>117.045713463868</v>
      </c>
    </row>
    <row r="23" spans="1:124" x14ac:dyDescent="0.25">
      <c r="A23" t="s">
        <v>132</v>
      </c>
      <c r="B23" t="s">
        <v>134</v>
      </c>
      <c r="C23" t="s">
        <v>169</v>
      </c>
      <c r="D23" t="s">
        <v>170</v>
      </c>
      <c r="E23" s="13">
        <v>27.070582392893101</v>
      </c>
      <c r="F23" s="13">
        <v>141.84300485617899</v>
      </c>
      <c r="G23" s="13">
        <v>318.07628381445699</v>
      </c>
      <c r="H23" s="13">
        <v>480.398557810537</v>
      </c>
      <c r="I23" s="13">
        <v>664.49931534361997</v>
      </c>
      <c r="J23" s="13">
        <v>836.01671745113299</v>
      </c>
      <c r="K23" s="13">
        <v>1014.65973724128</v>
      </c>
      <c r="L23" s="13">
        <v>1196.2148834924301</v>
      </c>
      <c r="M23" s="13">
        <v>1370.83311564169</v>
      </c>
      <c r="N23" s="13">
        <v>1555.5536813961601</v>
      </c>
      <c r="O23" s="13">
        <v>1743.0964139323501</v>
      </c>
      <c r="P23" s="13">
        <v>2247.6359863644502</v>
      </c>
      <c r="Q23" s="13">
        <v>26.5323915489552</v>
      </c>
      <c r="R23" s="13">
        <v>156.26239621828</v>
      </c>
      <c r="S23" s="13">
        <v>338.873221864014</v>
      </c>
      <c r="T23" s="13">
        <v>516.27273383484101</v>
      </c>
      <c r="U23" s="13">
        <v>712.70970019798301</v>
      </c>
      <c r="V23" s="13">
        <v>900.21950936619805</v>
      </c>
      <c r="W23" s="13">
        <v>1106.3455502864199</v>
      </c>
      <c r="X23" s="13">
        <v>1324.97874537449</v>
      </c>
      <c r="Y23" s="13">
        <v>1525.36970496343</v>
      </c>
      <c r="Z23" s="13">
        <v>1749.94307134614</v>
      </c>
      <c r="AA23" s="13">
        <v>1972.7257973369101</v>
      </c>
      <c r="AB23" s="13">
        <v>2480.2222734402098</v>
      </c>
      <c r="AC23" s="13">
        <v>30.7376092389697</v>
      </c>
      <c r="AD23" s="13">
        <v>172.659022350821</v>
      </c>
      <c r="AE23" s="13">
        <v>364.988667139531</v>
      </c>
      <c r="AF23" s="13">
        <v>596.96368393300497</v>
      </c>
      <c r="AG23" s="13">
        <v>821.27365446092006</v>
      </c>
      <c r="AH23" s="13">
        <v>1034.4311272887701</v>
      </c>
      <c r="AI23" s="13">
        <v>1280.1642625458701</v>
      </c>
      <c r="AJ23" s="13">
        <v>1516.6112358770199</v>
      </c>
      <c r="AK23" s="13">
        <v>1751.0669653523801</v>
      </c>
      <c r="AL23" s="13">
        <v>1995.6032923242001</v>
      </c>
      <c r="AM23" s="13">
        <v>2262.1256030477198</v>
      </c>
      <c r="AN23" s="13">
        <v>2878.1813891431998</v>
      </c>
      <c r="AO23" s="13">
        <v>41.485400272272997</v>
      </c>
      <c r="AP23" s="13">
        <v>217.23676079056199</v>
      </c>
      <c r="AQ23" s="13">
        <v>441.67387061047702</v>
      </c>
      <c r="AR23" s="13">
        <v>680.37252596822395</v>
      </c>
      <c r="AS23" s="13">
        <v>940.88685423224899</v>
      </c>
      <c r="AT23" s="13">
        <v>1173.5213999187299</v>
      </c>
      <c r="AU23" s="13">
        <v>1454.68868687964</v>
      </c>
      <c r="AV23" s="13">
        <v>1733.6395585575401</v>
      </c>
      <c r="AW23" s="13">
        <v>1977.9511680681201</v>
      </c>
      <c r="AX23" s="13">
        <v>2275.0082011581799</v>
      </c>
      <c r="AY23" s="13">
        <v>2543.0941295104899</v>
      </c>
      <c r="AZ23" s="13">
        <v>3043.7038449988399</v>
      </c>
      <c r="BA23" s="13">
        <v>19.421462305651701</v>
      </c>
      <c r="BB23" s="13">
        <v>164.93429338054599</v>
      </c>
      <c r="BC23" s="13">
        <v>399.78758700891001</v>
      </c>
      <c r="BD23" s="13">
        <v>646.23763393955301</v>
      </c>
      <c r="BE23" s="13">
        <v>917.38411993884699</v>
      </c>
      <c r="BF23" s="13">
        <v>1191.2746142630999</v>
      </c>
      <c r="BG23" s="13">
        <v>1487.09063527939</v>
      </c>
      <c r="BH23" s="13">
        <v>1746.0309623937401</v>
      </c>
      <c r="BI23" s="13">
        <v>1989.3237244294401</v>
      </c>
      <c r="BJ23" s="13">
        <v>2245.73445213368</v>
      </c>
      <c r="BK23" s="13">
        <v>2488.2248376508901</v>
      </c>
      <c r="BL23" s="13">
        <v>3074.4505324022698</v>
      </c>
      <c r="BM23" s="13">
        <v>34.947618695518997</v>
      </c>
      <c r="BN23" s="13">
        <v>172.947173342669</v>
      </c>
      <c r="BO23" s="13">
        <v>416.82945652629701</v>
      </c>
      <c r="BP23" s="13">
        <v>635.65014036901596</v>
      </c>
      <c r="BQ23" s="13">
        <v>870.10228427956997</v>
      </c>
      <c r="BR23" s="13">
        <v>1120.8521422486699</v>
      </c>
      <c r="BS23" s="13">
        <v>1362.81087157915</v>
      </c>
      <c r="BT23" s="13">
        <v>1624.7178485217501</v>
      </c>
      <c r="BU23" s="13">
        <v>1859.68987578216</v>
      </c>
      <c r="BV23" s="13">
        <v>2075.5092911435399</v>
      </c>
      <c r="BW23" s="13">
        <v>2340.6399393440702</v>
      </c>
      <c r="BX23" s="13">
        <v>2897.0580699850302</v>
      </c>
      <c r="BY23" s="13">
        <v>33.889074379606598</v>
      </c>
      <c r="BZ23" s="13">
        <v>161.74275203713799</v>
      </c>
      <c r="CA23" s="13">
        <v>380.04721142194001</v>
      </c>
      <c r="CB23" s="13">
        <v>590.98280780009395</v>
      </c>
      <c r="CC23" s="13">
        <v>864.36478354163296</v>
      </c>
      <c r="CD23" s="13">
        <v>1094.0016285035499</v>
      </c>
      <c r="CE23" s="13">
        <v>1312.19921946102</v>
      </c>
      <c r="CF23" s="13">
        <v>1556.13458156101</v>
      </c>
      <c r="CG23" s="13">
        <v>1779.34328259219</v>
      </c>
      <c r="CH23" s="13">
        <v>2004.78636668798</v>
      </c>
      <c r="CI23" s="13">
        <v>2226.9688675827301</v>
      </c>
      <c r="CJ23" s="13">
        <v>2800.37954348824</v>
      </c>
      <c r="CK23" s="13">
        <v>36.7856488923589</v>
      </c>
      <c r="CL23" s="13">
        <v>168.881826528272</v>
      </c>
      <c r="CM23" s="13">
        <v>388.31231094734301</v>
      </c>
      <c r="CN23" s="13">
        <v>598.09999455260902</v>
      </c>
      <c r="CO23" s="13">
        <v>835.61911128477402</v>
      </c>
      <c r="CP23" s="13">
        <v>1048.8555322070899</v>
      </c>
      <c r="CQ23" s="13">
        <v>1261.9296240400799</v>
      </c>
      <c r="CR23" s="13">
        <v>1502.13253913519</v>
      </c>
      <c r="CS23" s="13">
        <v>1696.9233664536901</v>
      </c>
      <c r="CT23" s="13">
        <v>1932.27653147448</v>
      </c>
      <c r="CU23" s="13">
        <v>2145.8409233263401</v>
      </c>
      <c r="CV23" s="13">
        <v>2664.45974142263</v>
      </c>
      <c r="CW23" s="13">
        <v>42.338699636977502</v>
      </c>
      <c r="CX23" s="13">
        <v>147.50381553348001</v>
      </c>
      <c r="CY23" s="13">
        <v>347.50759764537599</v>
      </c>
      <c r="CZ23" s="13">
        <v>570.29945049891501</v>
      </c>
      <c r="DA23" s="13">
        <v>780.98130980042595</v>
      </c>
      <c r="DB23" s="13">
        <v>977.98153741691794</v>
      </c>
      <c r="DC23" s="13">
        <v>1178.5113958135901</v>
      </c>
      <c r="DD23" s="13">
        <v>1380.7273730377899</v>
      </c>
      <c r="DE23" s="13">
        <v>1574.7965812013499</v>
      </c>
      <c r="DF23" s="13">
        <v>1824.37592438205</v>
      </c>
      <c r="DG23" s="13">
        <v>2030.4579188474199</v>
      </c>
      <c r="DH23" s="13">
        <v>2538.9220956046402</v>
      </c>
      <c r="DI23" s="13">
        <v>34.614272029928202</v>
      </c>
      <c r="DJ23" s="13">
        <v>140.81220004929301</v>
      </c>
      <c r="DK23" s="13">
        <v>320.1111362199</v>
      </c>
      <c r="DL23" s="13">
        <v>500.20955627246701</v>
      </c>
      <c r="DM23" s="13">
        <v>695.35594950508596</v>
      </c>
      <c r="DN23" s="13">
        <v>881.96820211708803</v>
      </c>
      <c r="DO23" s="13">
        <v>1083.10019056686</v>
      </c>
      <c r="DP23" s="13">
        <v>1268.8443544454301</v>
      </c>
      <c r="DQ23" s="13">
        <v>1464.3141924024101</v>
      </c>
      <c r="DR23" s="13">
        <v>1635.45102569201</v>
      </c>
      <c r="DS23" s="13">
        <v>1828.1414985020101</v>
      </c>
    </row>
    <row r="24" spans="1:124" x14ac:dyDescent="0.25">
      <c r="A24" t="s">
        <v>149</v>
      </c>
      <c r="B24" t="s">
        <v>151</v>
      </c>
      <c r="C24" t="s">
        <v>171</v>
      </c>
      <c r="D24" t="s">
        <v>172</v>
      </c>
      <c r="E24" s="13">
        <v>1.51661154304111</v>
      </c>
      <c r="F24" s="13">
        <v>4.2342594173839299</v>
      </c>
      <c r="G24" s="13">
        <v>14.645271459185</v>
      </c>
      <c r="H24" s="13">
        <v>28.419351821574299</v>
      </c>
      <c r="I24" s="13">
        <v>50.259819295973003</v>
      </c>
      <c r="J24" s="13">
        <v>68.860071868621802</v>
      </c>
      <c r="K24" s="13">
        <v>91.500920764285894</v>
      </c>
      <c r="L24" s="13">
        <v>114.754791191252</v>
      </c>
      <c r="M24" s="13">
        <v>145.89152738744099</v>
      </c>
      <c r="N24" s="13">
        <v>173.40867496833201</v>
      </c>
      <c r="O24" s="13">
        <v>201.63354515999001</v>
      </c>
      <c r="P24" s="13">
        <v>466.21844679562798</v>
      </c>
      <c r="Q24" s="13">
        <v>0.81237261567923602</v>
      </c>
      <c r="R24" s="13">
        <v>5.6460888700226697</v>
      </c>
      <c r="S24" s="13">
        <v>21.032815339787501</v>
      </c>
      <c r="T24" s="13">
        <v>34.2250734214864</v>
      </c>
      <c r="U24" s="13">
        <v>54.898953792478302</v>
      </c>
      <c r="V24" s="13">
        <v>80.3681503442196</v>
      </c>
      <c r="W24" s="13">
        <v>109.020671187831</v>
      </c>
      <c r="X24" s="13">
        <v>136.84853804124799</v>
      </c>
      <c r="Y24" s="13">
        <v>168.744432067167</v>
      </c>
      <c r="Z24" s="13">
        <v>212.023972481329</v>
      </c>
      <c r="AA24" s="13">
        <v>241.82639929751099</v>
      </c>
      <c r="AB24" s="13">
        <v>634.004343041943</v>
      </c>
      <c r="AC24" s="13">
        <v>0.94388120452298296</v>
      </c>
      <c r="AD24" s="13">
        <v>4.0717375724180496</v>
      </c>
      <c r="AE24" s="13">
        <v>17.9739215407552</v>
      </c>
      <c r="AF24" s="13">
        <v>33.632974920980701</v>
      </c>
      <c r="AG24" s="13">
        <v>62.3719851044319</v>
      </c>
      <c r="AH24" s="13">
        <v>94.745317533181407</v>
      </c>
      <c r="AI24" s="13">
        <v>126.26703108208</v>
      </c>
      <c r="AJ24" s="13">
        <v>156.54907426868499</v>
      </c>
      <c r="AK24" s="13">
        <v>189.234414634572</v>
      </c>
      <c r="AL24" s="13">
        <v>238.51516429638099</v>
      </c>
      <c r="AM24" s="13">
        <v>267.52181983333401</v>
      </c>
      <c r="AN24" s="13">
        <v>578.59299357543398</v>
      </c>
      <c r="AO24" s="13">
        <v>2.9849861753197202</v>
      </c>
      <c r="AP24" s="13">
        <v>11.701214555210701</v>
      </c>
      <c r="AQ24" s="13">
        <v>32.937837271908002</v>
      </c>
      <c r="AR24" s="13">
        <v>53.863830294697401</v>
      </c>
      <c r="AS24" s="13">
        <v>85.646294534826893</v>
      </c>
      <c r="AT24" s="13">
        <v>112.38840795124401</v>
      </c>
      <c r="AU24" s="13">
        <v>141.47624741556501</v>
      </c>
      <c r="AV24" s="13">
        <v>184.550755867112</v>
      </c>
      <c r="AW24" s="13">
        <v>228.82455231752101</v>
      </c>
      <c r="AX24" s="13">
        <v>260.61334300900302</v>
      </c>
      <c r="AY24" s="13">
        <v>290.95716367949001</v>
      </c>
      <c r="AZ24" s="13">
        <v>503.29553444902899</v>
      </c>
      <c r="BA24" s="13">
        <v>1.02058836835953</v>
      </c>
      <c r="BB24" s="13">
        <v>6.9047911371371002</v>
      </c>
      <c r="BC24" s="13">
        <v>16.312956320028398</v>
      </c>
      <c r="BD24" s="13">
        <v>28.7033787330795</v>
      </c>
      <c r="BE24" s="13">
        <v>54.207702694500398</v>
      </c>
      <c r="BF24" s="13">
        <v>76.466751369882004</v>
      </c>
      <c r="BG24" s="13">
        <v>104.278191710553</v>
      </c>
      <c r="BH24" s="13">
        <v>129.55647947797999</v>
      </c>
      <c r="BI24" s="13">
        <v>166.289473131313</v>
      </c>
      <c r="BJ24" s="13">
        <v>197.07675474394301</v>
      </c>
      <c r="BK24" s="13">
        <v>214.71741054325</v>
      </c>
      <c r="BL24" s="13">
        <v>413.87340653820598</v>
      </c>
      <c r="BM24" s="13">
        <v>1.03691430073991</v>
      </c>
      <c r="BN24" s="13">
        <v>5.4738270445094601</v>
      </c>
      <c r="BO24" s="13">
        <v>18.594503376126301</v>
      </c>
      <c r="BP24" s="13">
        <v>41.084545590534901</v>
      </c>
      <c r="BQ24" s="13">
        <v>68.496289332827999</v>
      </c>
      <c r="BR24" s="13">
        <v>90.283364670407906</v>
      </c>
      <c r="BS24" s="13">
        <v>116.085230908521</v>
      </c>
      <c r="BT24" s="13">
        <v>135.103193632917</v>
      </c>
      <c r="BU24" s="13">
        <v>152.300066222271</v>
      </c>
      <c r="BV24" s="13">
        <v>172.181027526474</v>
      </c>
      <c r="BW24" s="13">
        <v>194.47576266417801</v>
      </c>
      <c r="BX24" s="13">
        <v>353.871822883292</v>
      </c>
      <c r="BY24" s="13">
        <v>0.91254498328369105</v>
      </c>
      <c r="BZ24" s="13">
        <v>3.1328064144371002</v>
      </c>
      <c r="CA24" s="13">
        <v>22.395545538742098</v>
      </c>
      <c r="CB24" s="13">
        <v>34.958297268815997</v>
      </c>
      <c r="CC24" s="13">
        <v>52.509920400646998</v>
      </c>
      <c r="CD24" s="13">
        <v>74.751777956748299</v>
      </c>
      <c r="CE24" s="13">
        <v>95.791833361129306</v>
      </c>
      <c r="CF24" s="13">
        <v>118.185705535729</v>
      </c>
      <c r="CG24" s="13">
        <v>139.54923317381699</v>
      </c>
      <c r="CH24" s="13">
        <v>156.052840987092</v>
      </c>
      <c r="CI24" s="13">
        <v>187.81411248826601</v>
      </c>
      <c r="CJ24" s="13">
        <v>363.79396028950703</v>
      </c>
      <c r="CK24" s="13">
        <v>0.35457004651498802</v>
      </c>
      <c r="CL24" s="13">
        <v>3.1234983961054201</v>
      </c>
      <c r="CM24" s="13">
        <v>22.586541232697201</v>
      </c>
      <c r="CN24" s="13">
        <v>37.382309558473601</v>
      </c>
      <c r="CO24" s="13">
        <v>62.143255925946498</v>
      </c>
      <c r="CP24" s="13">
        <v>84.752124210920499</v>
      </c>
      <c r="CQ24" s="13">
        <v>114.23889306452</v>
      </c>
      <c r="CR24" s="13">
        <v>143.304638846816</v>
      </c>
      <c r="CS24" s="13">
        <v>163.27243475163499</v>
      </c>
      <c r="CT24" s="13">
        <v>193.55414547398399</v>
      </c>
      <c r="CU24" s="13">
        <v>219.29563790186799</v>
      </c>
      <c r="CV24" s="13">
        <v>385.00157097731699</v>
      </c>
      <c r="CW24" s="13">
        <v>0.20523014163366199</v>
      </c>
      <c r="CX24" s="13">
        <v>4.8413491194705296</v>
      </c>
      <c r="CY24" s="13">
        <v>15.795706243820501</v>
      </c>
      <c r="CZ24" s="13">
        <v>31.217349533940599</v>
      </c>
      <c r="DA24" s="13">
        <v>50.419353471821303</v>
      </c>
      <c r="DB24" s="13">
        <v>60.267276298316901</v>
      </c>
      <c r="DC24" s="13">
        <v>78.970086369688502</v>
      </c>
      <c r="DD24" s="13">
        <v>94.994335697937402</v>
      </c>
      <c r="DE24" s="13">
        <v>112.175284549919</v>
      </c>
      <c r="DF24" s="13">
        <v>125.22294500951899</v>
      </c>
      <c r="DG24" s="13">
        <v>144.372972479287</v>
      </c>
      <c r="DH24" s="13">
        <v>270.386393945892</v>
      </c>
      <c r="DI24" s="13">
        <v>0.41926534402659599</v>
      </c>
      <c r="DJ24" s="13">
        <v>2.6153069963542901</v>
      </c>
      <c r="DK24" s="13">
        <v>8.8995394359405093</v>
      </c>
      <c r="DL24" s="13">
        <v>18.899807197076701</v>
      </c>
      <c r="DM24" s="13">
        <v>30.140110781193201</v>
      </c>
      <c r="DN24" s="13">
        <v>40.057349590281497</v>
      </c>
      <c r="DO24" s="13">
        <v>50.992413631097399</v>
      </c>
      <c r="DP24" s="13">
        <v>62.723932150086</v>
      </c>
      <c r="DQ24" s="13">
        <v>78.630684257962599</v>
      </c>
      <c r="DR24" s="13">
        <v>90.074706541795607</v>
      </c>
      <c r="DS24" s="13">
        <v>111.863547061796</v>
      </c>
    </row>
    <row r="25" spans="1:124" x14ac:dyDescent="0.25">
      <c r="A25" t="s">
        <v>132</v>
      </c>
      <c r="B25" t="s">
        <v>134</v>
      </c>
      <c r="C25" t="s">
        <v>173</v>
      </c>
      <c r="D25" t="s">
        <v>174</v>
      </c>
      <c r="E25" s="13">
        <v>111.31616818440401</v>
      </c>
      <c r="F25" s="13">
        <v>492.11483699457102</v>
      </c>
      <c r="G25" s="13">
        <v>1046.79432198834</v>
      </c>
      <c r="H25" s="13">
        <v>1547.0286521933101</v>
      </c>
      <c r="I25" s="13">
        <v>2143.5189437405702</v>
      </c>
      <c r="J25" s="13">
        <v>2738.1753687157302</v>
      </c>
      <c r="K25" s="13">
        <v>3389.82044360895</v>
      </c>
      <c r="L25" s="13">
        <v>4117.7294702633999</v>
      </c>
      <c r="M25" s="13">
        <v>4840.3723205468305</v>
      </c>
      <c r="N25" s="13">
        <v>5685.3145779761098</v>
      </c>
      <c r="O25" s="13">
        <v>6613.4518234490297</v>
      </c>
      <c r="P25" s="13">
        <v>10464.8140404273</v>
      </c>
      <c r="Q25" s="13">
        <v>157.67235399510699</v>
      </c>
      <c r="R25" s="13">
        <v>552.49786949494398</v>
      </c>
      <c r="S25" s="13">
        <v>1155.5924587612201</v>
      </c>
      <c r="T25" s="13">
        <v>1693.0584540428499</v>
      </c>
      <c r="U25" s="13">
        <v>2337.3108765219799</v>
      </c>
      <c r="V25" s="13">
        <v>2934.74975698341</v>
      </c>
      <c r="W25" s="13">
        <v>3671.7170149069598</v>
      </c>
      <c r="X25" s="13">
        <v>4424.1811553807302</v>
      </c>
      <c r="Y25" s="13">
        <v>5048.5213905581104</v>
      </c>
      <c r="Z25" s="13">
        <v>5928.9642275004899</v>
      </c>
      <c r="AA25" s="13">
        <v>6979.0827401876804</v>
      </c>
      <c r="AB25" s="13">
        <v>11776.553634670599</v>
      </c>
      <c r="AC25" s="13">
        <v>105.00810000832401</v>
      </c>
      <c r="AD25" s="13">
        <v>474.91394106726898</v>
      </c>
      <c r="AE25" s="13">
        <v>986.51496699637005</v>
      </c>
      <c r="AF25" s="13">
        <v>1617.9344950807399</v>
      </c>
      <c r="AG25" s="13">
        <v>2273.2610610983702</v>
      </c>
      <c r="AH25" s="13">
        <v>2932.9721109186899</v>
      </c>
      <c r="AI25" s="13">
        <v>3763.4339881615101</v>
      </c>
      <c r="AJ25" s="13">
        <v>4444.4849666002001</v>
      </c>
      <c r="AK25" s="13">
        <v>5177.8356830441098</v>
      </c>
      <c r="AL25" s="13">
        <v>6092.91060274961</v>
      </c>
      <c r="AM25" s="13">
        <v>7110.8258737890701</v>
      </c>
      <c r="AN25" s="13">
        <v>11395.7000975684</v>
      </c>
      <c r="AO25" s="13">
        <v>166.31617983584201</v>
      </c>
      <c r="AP25" s="13">
        <v>590.33101645618399</v>
      </c>
      <c r="AQ25" s="13">
        <v>1215.27737828557</v>
      </c>
      <c r="AR25" s="13">
        <v>1932.0745386441299</v>
      </c>
      <c r="AS25" s="13">
        <v>2639.5171791727898</v>
      </c>
      <c r="AT25" s="13">
        <v>3272.4843282431202</v>
      </c>
      <c r="AU25" s="13">
        <v>4107.1087560472597</v>
      </c>
      <c r="AV25" s="13">
        <v>4864.7568570673202</v>
      </c>
      <c r="AW25" s="13">
        <v>5676.2184690317199</v>
      </c>
      <c r="AX25" s="13">
        <v>6716.6326102954299</v>
      </c>
      <c r="AY25" s="13">
        <v>7855.8217905041602</v>
      </c>
      <c r="AZ25" s="13">
        <v>12315.2331541274</v>
      </c>
      <c r="BA25" s="13">
        <v>107.20870425205599</v>
      </c>
      <c r="BB25" s="13">
        <v>466.90391243005502</v>
      </c>
      <c r="BC25" s="13">
        <v>1112.5113934106901</v>
      </c>
      <c r="BD25" s="13">
        <v>1720.8266367480901</v>
      </c>
      <c r="BE25" s="13">
        <v>2515.0983539982999</v>
      </c>
      <c r="BF25" s="13">
        <v>3287.2751372300399</v>
      </c>
      <c r="BG25" s="13">
        <v>4114.5876785645196</v>
      </c>
      <c r="BH25" s="13">
        <v>4853.27671068982</v>
      </c>
      <c r="BI25" s="13">
        <v>5689.0136988311797</v>
      </c>
      <c r="BJ25" s="13">
        <v>6634.4202550025202</v>
      </c>
      <c r="BK25" s="13">
        <v>7665.9893877274899</v>
      </c>
      <c r="BL25" s="13">
        <v>11225.441283522299</v>
      </c>
      <c r="BM25" s="13">
        <v>118.546959153719</v>
      </c>
      <c r="BN25" s="13">
        <v>496.95276441509401</v>
      </c>
      <c r="BO25" s="13">
        <v>1071.9703238786899</v>
      </c>
      <c r="BP25" s="13">
        <v>1752.77641296246</v>
      </c>
      <c r="BQ25" s="13">
        <v>2484.5068686590198</v>
      </c>
      <c r="BR25" s="13">
        <v>3241.2041328456598</v>
      </c>
      <c r="BS25" s="13">
        <v>3859.2186064643302</v>
      </c>
      <c r="BT25" s="13">
        <v>4523.7170335773098</v>
      </c>
      <c r="BU25" s="13">
        <v>5189.2061390339904</v>
      </c>
      <c r="BV25" s="13">
        <v>6223.2981726935604</v>
      </c>
      <c r="BW25" s="13">
        <v>7136.6638346129103</v>
      </c>
      <c r="BX25" s="13">
        <v>10530.220458764299</v>
      </c>
      <c r="BY25" s="13">
        <v>135.002760955068</v>
      </c>
      <c r="BZ25" s="13">
        <v>454.93017637072501</v>
      </c>
      <c r="CA25" s="13">
        <v>959.77719991928598</v>
      </c>
      <c r="CB25" s="13">
        <v>1487.32141451849</v>
      </c>
      <c r="CC25" s="13">
        <v>2185.1791666915401</v>
      </c>
      <c r="CD25" s="13">
        <v>2938.7749498241101</v>
      </c>
      <c r="CE25" s="13">
        <v>3640.5167490348899</v>
      </c>
      <c r="CF25" s="13">
        <v>4268.3216419615401</v>
      </c>
      <c r="CG25" s="13">
        <v>4878.2723709932998</v>
      </c>
      <c r="CH25" s="13">
        <v>5890.5159338781596</v>
      </c>
      <c r="CI25" s="13">
        <v>6635.5040303464702</v>
      </c>
      <c r="CJ25" s="13">
        <v>10726.7666052118</v>
      </c>
      <c r="CK25" s="13">
        <v>85.511098740963803</v>
      </c>
      <c r="CL25" s="13">
        <v>365.794685369386</v>
      </c>
      <c r="CM25" s="13">
        <v>921.43034919623506</v>
      </c>
      <c r="CN25" s="13">
        <v>1510.22380501569</v>
      </c>
      <c r="CO25" s="13">
        <v>2176.1847851955199</v>
      </c>
      <c r="CP25" s="13">
        <v>2798.36913604961</v>
      </c>
      <c r="CQ25" s="13">
        <v>3474.76632558346</v>
      </c>
      <c r="CR25" s="13">
        <v>4189.1238191908296</v>
      </c>
      <c r="CS25" s="13">
        <v>4831.4823005158196</v>
      </c>
      <c r="CT25" s="13">
        <v>5655.6327725782603</v>
      </c>
      <c r="CU25" s="13">
        <v>6469.7284719525496</v>
      </c>
      <c r="CV25" s="13">
        <v>10257.904186395001</v>
      </c>
      <c r="CW25" s="13">
        <v>103.534031813396</v>
      </c>
      <c r="CX25" s="13">
        <v>490.06630341296801</v>
      </c>
      <c r="CY25" s="13">
        <v>957.99744682535697</v>
      </c>
      <c r="CZ25" s="13">
        <v>1567.9313892154601</v>
      </c>
      <c r="DA25" s="13">
        <v>2215.67381965711</v>
      </c>
      <c r="DB25" s="13">
        <v>2804.2861505728101</v>
      </c>
      <c r="DC25" s="13">
        <v>3435.5944142659</v>
      </c>
      <c r="DD25" s="13">
        <v>4126.9923728233098</v>
      </c>
      <c r="DE25" s="13">
        <v>4758.0777717683304</v>
      </c>
      <c r="DF25" s="13">
        <v>5618.3870423743601</v>
      </c>
      <c r="DG25" s="13">
        <v>6343.3917844827702</v>
      </c>
      <c r="DH25" s="13">
        <v>10161.6523022686</v>
      </c>
      <c r="DI25" s="13">
        <v>88.453912394917694</v>
      </c>
      <c r="DJ25" s="13">
        <v>344.27863775324698</v>
      </c>
      <c r="DK25" s="13">
        <v>842.42502765425502</v>
      </c>
      <c r="DL25" s="13">
        <v>1469.9983112116699</v>
      </c>
      <c r="DM25" s="13">
        <v>2084.1521986307298</v>
      </c>
      <c r="DN25" s="13">
        <v>2669.7114406143</v>
      </c>
      <c r="DO25" s="13">
        <v>3256.6484352244302</v>
      </c>
      <c r="DP25" s="13">
        <v>3854.9794924106</v>
      </c>
      <c r="DQ25" s="13">
        <v>5903.00699694177</v>
      </c>
      <c r="DR25" s="13">
        <v>6594.3872868815297</v>
      </c>
      <c r="DS25" s="13">
        <v>7226.0776801215297</v>
      </c>
    </row>
    <row r="26" spans="1:124" x14ac:dyDescent="0.25">
      <c r="A26" t="s">
        <v>130</v>
      </c>
      <c r="B26" t="s">
        <v>131</v>
      </c>
      <c r="C26" t="s">
        <v>175</v>
      </c>
      <c r="D26" t="s">
        <v>131</v>
      </c>
      <c r="E26" s="13">
        <v>7.5532855633394398</v>
      </c>
      <c r="F26" s="13">
        <v>49.967261655122797</v>
      </c>
      <c r="G26" s="13">
        <v>225.70410564875101</v>
      </c>
      <c r="H26" s="13">
        <v>522.61073655932705</v>
      </c>
      <c r="I26" s="13">
        <v>921.89096537439605</v>
      </c>
      <c r="J26" s="13">
        <v>1283.31575449413</v>
      </c>
      <c r="K26" s="13">
        <v>1635.9825506101899</v>
      </c>
      <c r="L26" s="13">
        <v>2091.22270793081</v>
      </c>
      <c r="M26" s="13">
        <v>2494.0820699876899</v>
      </c>
      <c r="N26" s="13">
        <v>2828.1165037048299</v>
      </c>
      <c r="O26" s="13">
        <v>3207.2596163203898</v>
      </c>
      <c r="P26" s="13">
        <v>5970.4980442671904</v>
      </c>
      <c r="Q26" s="13">
        <v>48.134927675553399</v>
      </c>
      <c r="R26" s="13">
        <v>105.436046939441</v>
      </c>
      <c r="S26" s="13">
        <v>226.69028818617301</v>
      </c>
      <c r="T26" s="13">
        <v>431.31767739774199</v>
      </c>
      <c r="U26" s="13">
        <v>780.06297329153495</v>
      </c>
      <c r="V26" s="13">
        <v>1014.18955284514</v>
      </c>
      <c r="W26" s="13">
        <v>1438.1039089644901</v>
      </c>
      <c r="X26" s="13">
        <v>1882.0349306267799</v>
      </c>
      <c r="Y26" s="13">
        <v>2183.7748949654101</v>
      </c>
      <c r="Z26" s="13">
        <v>2550.04657289027</v>
      </c>
      <c r="AA26" s="13">
        <v>2977.8977178493601</v>
      </c>
      <c r="AB26" s="13">
        <v>5192.4603322236799</v>
      </c>
      <c r="AC26" s="13">
        <v>34.330461006285603</v>
      </c>
      <c r="AD26" s="13">
        <v>102.611214910309</v>
      </c>
      <c r="AE26" s="13">
        <v>279.85401325501601</v>
      </c>
      <c r="AF26" s="13">
        <v>576.06873120505702</v>
      </c>
      <c r="AG26" s="13">
        <v>876.237149737913</v>
      </c>
      <c r="AH26" s="13">
        <v>1201.56733240875</v>
      </c>
      <c r="AI26" s="13">
        <v>1538.1835682082201</v>
      </c>
      <c r="AJ26" s="13">
        <v>1882.3002046716001</v>
      </c>
      <c r="AK26" s="13">
        <v>2244.35492994779</v>
      </c>
      <c r="AL26" s="13">
        <v>2712.1963616279199</v>
      </c>
      <c r="AM26" s="13">
        <v>3264.4601530744198</v>
      </c>
      <c r="AN26" s="13">
        <v>5627.6807830677299</v>
      </c>
      <c r="AO26" s="13">
        <v>52.970031666978599</v>
      </c>
      <c r="AP26" s="13">
        <v>116.248542289182</v>
      </c>
      <c r="AQ26" s="13">
        <v>288.26354996709603</v>
      </c>
      <c r="AR26" s="13">
        <v>457.39396419228899</v>
      </c>
      <c r="AS26" s="13">
        <v>780.98852544374904</v>
      </c>
      <c r="AT26" s="13">
        <v>1162.1572347690901</v>
      </c>
      <c r="AU26" s="13">
        <v>1601.5554403066401</v>
      </c>
      <c r="AV26" s="13">
        <v>1951.52800820947</v>
      </c>
      <c r="AW26" s="13">
        <v>2417.76104964244</v>
      </c>
      <c r="AX26" s="13">
        <v>2868.9806315512601</v>
      </c>
      <c r="AY26" s="13">
        <v>3296.7956352350502</v>
      </c>
      <c r="AZ26" s="13">
        <v>5644.6932534616399</v>
      </c>
      <c r="BA26" s="13">
        <v>23.188802319921098</v>
      </c>
      <c r="BB26" s="13">
        <v>88.071035957601396</v>
      </c>
      <c r="BC26" s="13">
        <v>209.57360839319401</v>
      </c>
      <c r="BD26" s="13">
        <v>396.11361464655897</v>
      </c>
      <c r="BE26" s="13">
        <v>654.45963449641204</v>
      </c>
      <c r="BF26" s="13">
        <v>932.69379897431202</v>
      </c>
      <c r="BG26" s="13">
        <v>1304.1430221688599</v>
      </c>
      <c r="BH26" s="13">
        <v>1682.23041650909</v>
      </c>
      <c r="BI26" s="13">
        <v>2153.9614789350398</v>
      </c>
      <c r="BJ26" s="13">
        <v>2511.8760753956199</v>
      </c>
      <c r="BK26" s="13">
        <v>2941.99199633848</v>
      </c>
      <c r="BL26" s="13">
        <v>5019.0795590870603</v>
      </c>
      <c r="BM26" s="13">
        <v>4.6584100005194697</v>
      </c>
      <c r="BN26" s="13">
        <v>45.225833064183099</v>
      </c>
      <c r="BO26" s="13">
        <v>189.891643013578</v>
      </c>
      <c r="BP26" s="13">
        <v>352.02786376769097</v>
      </c>
      <c r="BQ26" s="13">
        <v>593.54418417979298</v>
      </c>
      <c r="BR26" s="13">
        <v>952.692503994253</v>
      </c>
      <c r="BS26" s="13">
        <v>1386.105772916</v>
      </c>
      <c r="BT26" s="13">
        <v>1682.9400372697</v>
      </c>
      <c r="BU26" s="13">
        <v>1955.6472680591</v>
      </c>
      <c r="BV26" s="13">
        <v>2275.21450264125</v>
      </c>
      <c r="BW26" s="13">
        <v>2595.1159826227699</v>
      </c>
      <c r="BX26" s="13">
        <v>4658.7903171620101</v>
      </c>
      <c r="BY26" s="13">
        <v>8.3936116590575107</v>
      </c>
      <c r="BZ26" s="13">
        <v>48.582526636332901</v>
      </c>
      <c r="CA26" s="13">
        <v>158.84806544219799</v>
      </c>
      <c r="CB26" s="13">
        <v>351.48109368701199</v>
      </c>
      <c r="CC26" s="13">
        <v>621.21359471370704</v>
      </c>
      <c r="CD26" s="13">
        <v>822.48176640024894</v>
      </c>
      <c r="CE26" s="13">
        <v>1108.8024628216101</v>
      </c>
      <c r="CF26" s="13">
        <v>1412.89337864092</v>
      </c>
      <c r="CG26" s="13">
        <v>1806.62514632894</v>
      </c>
      <c r="CH26" s="13">
        <v>2147.16499466921</v>
      </c>
      <c r="CI26" s="13">
        <v>2514.6918080646901</v>
      </c>
      <c r="CJ26" s="13">
        <v>4877.7722303395904</v>
      </c>
      <c r="CK26" s="13">
        <v>29.903626762292799</v>
      </c>
      <c r="CL26" s="13">
        <v>66.333353093329805</v>
      </c>
      <c r="CM26" s="13">
        <v>240.045328217638</v>
      </c>
      <c r="CN26" s="13">
        <v>488.79523451133002</v>
      </c>
      <c r="CO26" s="13">
        <v>720.00325438283005</v>
      </c>
      <c r="CP26" s="13">
        <v>1067.1247429981199</v>
      </c>
      <c r="CQ26" s="13">
        <v>1393.2298594033</v>
      </c>
      <c r="CR26" s="13">
        <v>1778.7759328429199</v>
      </c>
      <c r="CS26" s="13">
        <v>2088.9754611370599</v>
      </c>
      <c r="CT26" s="13">
        <v>2547.8864599242502</v>
      </c>
      <c r="CU26" s="13">
        <v>2890.3233445826399</v>
      </c>
      <c r="CV26" s="13">
        <v>5145.0330733353403</v>
      </c>
      <c r="CW26" s="13">
        <v>35.319294033317497</v>
      </c>
      <c r="CX26" s="13">
        <v>199.63619442575299</v>
      </c>
      <c r="CY26" s="13">
        <v>305.905679192104</v>
      </c>
      <c r="CZ26" s="13">
        <v>485.30036234864298</v>
      </c>
      <c r="DA26" s="13">
        <v>834.55775622837098</v>
      </c>
      <c r="DB26" s="13">
        <v>1088.01068174998</v>
      </c>
      <c r="DC26" s="13">
        <v>1604.95421608991</v>
      </c>
      <c r="DD26" s="13">
        <v>2010.36797785055</v>
      </c>
      <c r="DE26" s="13">
        <v>2401.4798671209801</v>
      </c>
      <c r="DF26" s="13">
        <v>2725.7365334751898</v>
      </c>
      <c r="DG26" s="13">
        <v>3197.38081553659</v>
      </c>
      <c r="DH26" s="13">
        <v>5609.4306614849102</v>
      </c>
      <c r="DI26" s="13">
        <v>27.469847853865801</v>
      </c>
      <c r="DJ26" s="13">
        <v>156.85024015591301</v>
      </c>
      <c r="DK26" s="13">
        <v>418.22010085401701</v>
      </c>
      <c r="DL26" s="13">
        <v>714.75002641687502</v>
      </c>
      <c r="DM26" s="13">
        <v>1012.2609393742</v>
      </c>
      <c r="DN26" s="13">
        <v>1248.19372016127</v>
      </c>
      <c r="DO26" s="13">
        <v>1565.0478112460301</v>
      </c>
      <c r="DP26" s="13">
        <v>1887.00471858331</v>
      </c>
      <c r="DQ26" s="13">
        <v>2206.6268893665301</v>
      </c>
      <c r="DR26" s="13">
        <v>2590.5712542722199</v>
      </c>
      <c r="DS26" s="13">
        <v>3021.63426807222</v>
      </c>
    </row>
    <row r="27" spans="1:124" x14ac:dyDescent="0.25">
      <c r="A27" t="s">
        <v>142</v>
      </c>
      <c r="B27" t="s">
        <v>143</v>
      </c>
      <c r="C27" t="s">
        <v>176</v>
      </c>
      <c r="D27" t="s">
        <v>177</v>
      </c>
      <c r="E27" s="13">
        <v>1.6817452015049801</v>
      </c>
      <c r="F27" s="13">
        <v>24.059470631905398</v>
      </c>
      <c r="G27" s="13">
        <v>61.7185560545012</v>
      </c>
      <c r="H27" s="13">
        <v>97.7006728892719</v>
      </c>
      <c r="I27" s="13">
        <v>138.40710073718199</v>
      </c>
      <c r="J27" s="13">
        <v>180.82290243253399</v>
      </c>
      <c r="K27" s="13">
        <v>236.04088288857901</v>
      </c>
      <c r="L27" s="13">
        <v>284.585289584892</v>
      </c>
      <c r="M27" s="13">
        <v>331.34790602128299</v>
      </c>
      <c r="N27" s="13">
        <v>379.48434247832898</v>
      </c>
      <c r="O27" s="13">
        <v>426.65578096715302</v>
      </c>
      <c r="P27" s="13">
        <v>566.29395595350297</v>
      </c>
      <c r="Q27" s="13">
        <v>4.0713187089162499</v>
      </c>
      <c r="R27" s="13">
        <v>21.791991998149999</v>
      </c>
      <c r="S27" s="13">
        <v>52.690741797845902</v>
      </c>
      <c r="T27" s="13">
        <v>84.991622438636597</v>
      </c>
      <c r="U27" s="13">
        <v>126.46577385351399</v>
      </c>
      <c r="V27" s="13">
        <v>165.70361467280199</v>
      </c>
      <c r="W27" s="13">
        <v>213.85135250071701</v>
      </c>
      <c r="X27" s="13">
        <v>265.95151157978398</v>
      </c>
      <c r="Y27" s="13">
        <v>312.705477749073</v>
      </c>
      <c r="Z27" s="13">
        <v>357.69653033899101</v>
      </c>
      <c r="AA27" s="13">
        <v>411.21478673912401</v>
      </c>
      <c r="AB27" s="13">
        <v>565.597333949318</v>
      </c>
      <c r="AC27" s="13">
        <v>2.4776879959372198</v>
      </c>
      <c r="AD27" s="13">
        <v>22.135266654514201</v>
      </c>
      <c r="AE27" s="13">
        <v>57.508308345022598</v>
      </c>
      <c r="AF27" s="13">
        <v>102.538451935575</v>
      </c>
      <c r="AG27" s="13">
        <v>147.45083166187499</v>
      </c>
      <c r="AH27" s="13">
        <v>199.57740293445701</v>
      </c>
      <c r="AI27" s="13">
        <v>253.771660766765</v>
      </c>
      <c r="AJ27" s="13">
        <v>306.35525993631097</v>
      </c>
      <c r="AK27" s="13">
        <v>366.954320806542</v>
      </c>
      <c r="AL27" s="13">
        <v>429.85854678720801</v>
      </c>
      <c r="AM27" s="13">
        <v>495.77640489737797</v>
      </c>
      <c r="AN27" s="13">
        <v>696.46602324578498</v>
      </c>
      <c r="AO27" s="13">
        <v>6.3676773650431899</v>
      </c>
      <c r="AP27" s="13">
        <v>39.561251668900802</v>
      </c>
      <c r="AQ27" s="13">
        <v>84.248791556965799</v>
      </c>
      <c r="AR27" s="13">
        <v>141.24845019874999</v>
      </c>
      <c r="AS27" s="13">
        <v>209.050452909873</v>
      </c>
      <c r="AT27" s="13">
        <v>263.44867227531103</v>
      </c>
      <c r="AU27" s="13">
        <v>341.04729204653103</v>
      </c>
      <c r="AV27" s="13">
        <v>400.195463634291</v>
      </c>
      <c r="AW27" s="13">
        <v>464.976752424989</v>
      </c>
      <c r="AX27" s="13">
        <v>532.59950320594305</v>
      </c>
      <c r="AY27" s="13">
        <v>605.06700841415</v>
      </c>
      <c r="AZ27" s="13">
        <v>798.94723059487603</v>
      </c>
      <c r="BA27" s="13">
        <v>1.7143145605702499</v>
      </c>
      <c r="BB27" s="13">
        <v>22.281168350929899</v>
      </c>
      <c r="BC27" s="13">
        <v>72.501284797180205</v>
      </c>
      <c r="BD27" s="13">
        <v>120.638702620169</v>
      </c>
      <c r="BE27" s="13">
        <v>171.40569410869699</v>
      </c>
      <c r="BF27" s="13">
        <v>232.74420521791399</v>
      </c>
      <c r="BG27" s="13">
        <v>310.26073048347001</v>
      </c>
      <c r="BH27" s="13">
        <v>362.01854714769701</v>
      </c>
      <c r="BI27" s="13">
        <v>422.88331021849802</v>
      </c>
      <c r="BJ27" s="13">
        <v>471.00330138714401</v>
      </c>
      <c r="BK27" s="13">
        <v>525.45952824048197</v>
      </c>
      <c r="BL27" s="13">
        <v>669.74516413648996</v>
      </c>
      <c r="BM27" s="13">
        <v>2.3957711101180301</v>
      </c>
      <c r="BN27" s="13">
        <v>19.456660439737998</v>
      </c>
      <c r="BO27" s="13">
        <v>59.362795730982803</v>
      </c>
      <c r="BP27" s="13">
        <v>102.07741728990599</v>
      </c>
      <c r="BQ27" s="13">
        <v>149.43739294546</v>
      </c>
      <c r="BR27" s="13">
        <v>204.69293330715601</v>
      </c>
      <c r="BS27" s="13">
        <v>255.40887164151201</v>
      </c>
      <c r="BT27" s="13">
        <v>306.81456984217903</v>
      </c>
      <c r="BU27" s="13">
        <v>364.377124062863</v>
      </c>
      <c r="BV27" s="13">
        <v>410.04556545206702</v>
      </c>
      <c r="BW27" s="13">
        <v>466.27288996156102</v>
      </c>
      <c r="BX27" s="13">
        <v>612.35992357108</v>
      </c>
      <c r="BY27" s="13">
        <v>3.2139435336212498</v>
      </c>
      <c r="BZ27" s="13">
        <v>24.819536602109</v>
      </c>
      <c r="CA27" s="13">
        <v>59.081430034694698</v>
      </c>
      <c r="CB27" s="13">
        <v>107.788599034935</v>
      </c>
      <c r="CC27" s="13">
        <v>158.24371786972699</v>
      </c>
      <c r="CD27" s="13">
        <v>196.29496536795</v>
      </c>
      <c r="CE27" s="13">
        <v>240.649677093397</v>
      </c>
      <c r="CF27" s="13">
        <v>297.578012209836</v>
      </c>
      <c r="CG27" s="13">
        <v>341.51234556025099</v>
      </c>
      <c r="CH27" s="13">
        <v>395.17132916008899</v>
      </c>
      <c r="CI27" s="13">
        <v>447.00332368841703</v>
      </c>
      <c r="CJ27" s="13">
        <v>608.34997724352002</v>
      </c>
      <c r="CK27" s="13">
        <v>4.9469526291007702</v>
      </c>
      <c r="CL27" s="13">
        <v>27.9578235967934</v>
      </c>
      <c r="CM27" s="13">
        <v>79.908097393025301</v>
      </c>
      <c r="CN27" s="13">
        <v>122.442962770002</v>
      </c>
      <c r="CO27" s="13">
        <v>170.88421034668099</v>
      </c>
      <c r="CP27" s="13">
        <v>209.03995617926401</v>
      </c>
      <c r="CQ27" s="13">
        <v>254.73261102748501</v>
      </c>
      <c r="CR27" s="13">
        <v>300.53216937677701</v>
      </c>
      <c r="CS27" s="13">
        <v>345.43945933273699</v>
      </c>
      <c r="CT27" s="13">
        <v>394.88653714258402</v>
      </c>
      <c r="CU27" s="13">
        <v>442.07484985315898</v>
      </c>
      <c r="CV27" s="13">
        <v>572.41397788946404</v>
      </c>
      <c r="CW27" s="13">
        <v>11.0473847697214</v>
      </c>
      <c r="CX27" s="13">
        <v>30.5907472118475</v>
      </c>
      <c r="CY27" s="13">
        <v>64.3038941842958</v>
      </c>
      <c r="CZ27" s="13">
        <v>109.46770820034099</v>
      </c>
      <c r="DA27" s="13">
        <v>150.579534985853</v>
      </c>
      <c r="DB27" s="13">
        <v>189.37650831095601</v>
      </c>
      <c r="DC27" s="13">
        <v>233.51661107505001</v>
      </c>
      <c r="DD27" s="13">
        <v>275.83446365644897</v>
      </c>
      <c r="DE27" s="13">
        <v>310.54103181528899</v>
      </c>
      <c r="DF27" s="13">
        <v>363.015336655022</v>
      </c>
      <c r="DG27" s="13">
        <v>411.69320240932501</v>
      </c>
      <c r="DH27" s="13">
        <v>543.58667935673998</v>
      </c>
      <c r="DI27" s="13">
        <v>5.1230305314872799</v>
      </c>
      <c r="DJ27" s="13">
        <v>22.668236295149299</v>
      </c>
      <c r="DK27" s="13">
        <v>58.855182976319</v>
      </c>
      <c r="DL27" s="13">
        <v>120.974847327224</v>
      </c>
      <c r="DM27" s="13">
        <v>157.693275122968</v>
      </c>
      <c r="DN27" s="13">
        <v>192.20696781803699</v>
      </c>
      <c r="DO27" s="13">
        <v>227.28776882470399</v>
      </c>
      <c r="DP27" s="13">
        <v>260.90740457089601</v>
      </c>
      <c r="DQ27" s="13">
        <v>294.38291548097601</v>
      </c>
      <c r="DR27" s="13">
        <v>326.92136823589999</v>
      </c>
      <c r="DS27" s="13">
        <v>371.43644750589999</v>
      </c>
    </row>
    <row r="28" spans="1:124" x14ac:dyDescent="0.25">
      <c r="A28" t="s">
        <v>147</v>
      </c>
      <c r="B28" t="s">
        <v>178</v>
      </c>
      <c r="C28" t="s">
        <v>179</v>
      </c>
      <c r="D28" t="s">
        <v>180</v>
      </c>
      <c r="E28" s="13">
        <v>49.9568347981306</v>
      </c>
      <c r="F28" s="13">
        <v>142.231791030767</v>
      </c>
      <c r="G28" s="13">
        <v>235.295182885939</v>
      </c>
      <c r="H28" s="13">
        <v>317.67193928134202</v>
      </c>
      <c r="I28" s="13">
        <v>432.30760300171499</v>
      </c>
      <c r="J28" s="13">
        <v>533.49902723436196</v>
      </c>
      <c r="K28" s="13">
        <v>648.18224588134797</v>
      </c>
      <c r="L28" s="13">
        <v>781.08029752150605</v>
      </c>
      <c r="M28" s="13">
        <v>936.36199525913401</v>
      </c>
      <c r="N28" s="13">
        <v>1070.01627102615</v>
      </c>
      <c r="O28" s="13">
        <v>1252.8999109137701</v>
      </c>
      <c r="P28" s="13">
        <v>1412.77465020302</v>
      </c>
      <c r="Q28" s="13">
        <v>48.295024609979002</v>
      </c>
      <c r="R28" s="13">
        <v>136.742744525848</v>
      </c>
      <c r="S28" s="13">
        <v>264.20131320738</v>
      </c>
      <c r="T28" s="13">
        <v>399.01193634298301</v>
      </c>
      <c r="U28" s="13">
        <v>570.97423825114004</v>
      </c>
      <c r="V28" s="13">
        <v>732.23531622934001</v>
      </c>
      <c r="W28" s="13">
        <v>881.63747716214903</v>
      </c>
      <c r="X28" s="13">
        <v>1032.307530949</v>
      </c>
      <c r="Y28" s="13">
        <v>1164.2350293946199</v>
      </c>
      <c r="Z28" s="13">
        <v>1332.7979267303299</v>
      </c>
      <c r="AA28" s="13">
        <v>1517.36545809073</v>
      </c>
      <c r="AB28" s="13">
        <v>1649.1944319561901</v>
      </c>
      <c r="AC28" s="13">
        <v>53.582788593885297</v>
      </c>
      <c r="AD28" s="13">
        <v>137.57731152153801</v>
      </c>
      <c r="AE28" s="13">
        <v>257.12617231785202</v>
      </c>
      <c r="AF28" s="13">
        <v>408.39457398884099</v>
      </c>
      <c r="AG28" s="13">
        <v>575.174470175995</v>
      </c>
      <c r="AH28" s="13">
        <v>755.48374192954998</v>
      </c>
      <c r="AI28" s="13">
        <v>941.22855088499</v>
      </c>
      <c r="AJ28" s="13">
        <v>1099.86866956623</v>
      </c>
      <c r="AK28" s="13">
        <v>1243.00117363303</v>
      </c>
      <c r="AL28" s="13">
        <v>1399.57977580176</v>
      </c>
      <c r="AM28" s="13">
        <v>1557.72511705589</v>
      </c>
      <c r="AN28" s="13">
        <v>1690.77699470115</v>
      </c>
      <c r="AO28" s="13">
        <v>43.080360611348702</v>
      </c>
      <c r="AP28" s="13">
        <v>138.83025315817699</v>
      </c>
      <c r="AQ28" s="13">
        <v>262.55528441355102</v>
      </c>
      <c r="AR28" s="13">
        <v>393.99030450144102</v>
      </c>
      <c r="AS28" s="13">
        <v>618.86320609617098</v>
      </c>
      <c r="AT28" s="13">
        <v>778.85361280629002</v>
      </c>
      <c r="AU28" s="13">
        <v>927.84927929441994</v>
      </c>
      <c r="AV28" s="13">
        <v>1062.4891800036501</v>
      </c>
      <c r="AW28" s="13">
        <v>1221.3968132583</v>
      </c>
      <c r="AX28" s="13">
        <v>1399.5114173350801</v>
      </c>
      <c r="AY28" s="13">
        <v>1582.0531340253301</v>
      </c>
      <c r="AZ28" s="13">
        <v>1714.28724531437</v>
      </c>
      <c r="BA28" s="13">
        <v>39.057717199836603</v>
      </c>
      <c r="BB28" s="13">
        <v>99.759158076257094</v>
      </c>
      <c r="BC28" s="13">
        <v>191.69496157963101</v>
      </c>
      <c r="BD28" s="13">
        <v>279.36694031588701</v>
      </c>
      <c r="BE28" s="13">
        <v>376.46531643901602</v>
      </c>
      <c r="BF28" s="13">
        <v>477.52148239341801</v>
      </c>
      <c r="BG28" s="13">
        <v>586.13375073035604</v>
      </c>
      <c r="BH28" s="13">
        <v>684.76428601293503</v>
      </c>
      <c r="BI28" s="13">
        <v>799.35480098160394</v>
      </c>
      <c r="BJ28" s="13">
        <v>886.00917499197897</v>
      </c>
      <c r="BK28" s="13">
        <v>1016.8969240425999</v>
      </c>
      <c r="BL28" s="13">
        <v>1129.46075486581</v>
      </c>
      <c r="BM28" s="13">
        <v>24.449143264522998</v>
      </c>
      <c r="BN28" s="13">
        <v>85.174936864619994</v>
      </c>
      <c r="BO28" s="13">
        <v>161.83838547686301</v>
      </c>
      <c r="BP28" s="13">
        <v>252.76929227494</v>
      </c>
      <c r="BQ28" s="13">
        <v>340.94023093187201</v>
      </c>
      <c r="BR28" s="13">
        <v>436.94511199999698</v>
      </c>
      <c r="BS28" s="13">
        <v>646.69227967449501</v>
      </c>
      <c r="BT28" s="13">
        <v>890.94427927906997</v>
      </c>
      <c r="BU28" s="13">
        <v>1038.3929492796001</v>
      </c>
      <c r="BV28" s="13">
        <v>1129.1995252833999</v>
      </c>
      <c r="BW28" s="13">
        <v>1247.74980476269</v>
      </c>
      <c r="BX28" s="13">
        <v>1323.1698011952101</v>
      </c>
      <c r="BY28" s="13">
        <v>23.337657488173299</v>
      </c>
      <c r="BZ28" s="13">
        <v>76.968398975514702</v>
      </c>
      <c r="CA28" s="13">
        <v>176.48798357194201</v>
      </c>
      <c r="CB28" s="13">
        <v>251.569605169212</v>
      </c>
      <c r="CC28" s="13">
        <v>345.32355186451701</v>
      </c>
      <c r="CD28" s="13">
        <v>437.58599091232799</v>
      </c>
      <c r="CE28" s="13">
        <v>521.05656518702699</v>
      </c>
      <c r="CF28" s="13">
        <v>622.50525971993704</v>
      </c>
      <c r="CG28" s="13">
        <v>727.46586621093502</v>
      </c>
      <c r="CH28" s="13">
        <v>828.69799034202094</v>
      </c>
      <c r="CI28" s="13">
        <v>949.10921024127299</v>
      </c>
      <c r="CJ28" s="13">
        <v>1035.5084464249301</v>
      </c>
      <c r="CK28" s="13">
        <v>27.028467367975701</v>
      </c>
      <c r="CL28" s="13">
        <v>80.208443874805397</v>
      </c>
      <c r="CM28" s="13">
        <v>183.183586395801</v>
      </c>
      <c r="CN28" s="13">
        <v>278.08762636703301</v>
      </c>
      <c r="CO28" s="13">
        <v>385.281875233547</v>
      </c>
      <c r="CP28" s="13">
        <v>478.79778212261903</v>
      </c>
      <c r="CQ28" s="13">
        <v>570.31288519276404</v>
      </c>
      <c r="CR28" s="13">
        <v>677.809858939322</v>
      </c>
      <c r="CS28" s="13">
        <v>783.10083927997505</v>
      </c>
      <c r="CT28" s="13">
        <v>900.14765539025097</v>
      </c>
      <c r="CU28" s="13">
        <v>1029.9387989444399</v>
      </c>
      <c r="CV28" s="13">
        <v>1114.81412747438</v>
      </c>
      <c r="CW28" s="13">
        <v>20.340074966522302</v>
      </c>
      <c r="CX28" s="13">
        <v>72.4944814901922</v>
      </c>
      <c r="CY28" s="13">
        <v>154.20472932341099</v>
      </c>
      <c r="CZ28" s="13">
        <v>236.721516760431</v>
      </c>
      <c r="DA28" s="13">
        <v>334.477661764419</v>
      </c>
      <c r="DB28" s="13">
        <v>419.54809695828197</v>
      </c>
      <c r="DC28" s="13">
        <v>501.477054868702</v>
      </c>
      <c r="DD28" s="13">
        <v>588.14535696364896</v>
      </c>
      <c r="DE28" s="13">
        <v>674.98492578346202</v>
      </c>
      <c r="DF28" s="13">
        <v>779.03324633960403</v>
      </c>
      <c r="DG28" s="13">
        <v>883.95911940270298</v>
      </c>
      <c r="DH28" s="13">
        <v>954.72350453760203</v>
      </c>
      <c r="DI28" s="13">
        <v>34.3500716989587</v>
      </c>
      <c r="DJ28" s="13">
        <v>81.773977142957605</v>
      </c>
      <c r="DK28" s="13">
        <v>131.457862771593</v>
      </c>
      <c r="DL28" s="13">
        <v>160.87284866311001</v>
      </c>
      <c r="DM28" s="13">
        <v>188.28563969927299</v>
      </c>
      <c r="DN28" s="13">
        <v>218.124931996111</v>
      </c>
      <c r="DO28" s="13">
        <v>253.319082570376</v>
      </c>
      <c r="DP28" s="13">
        <v>295.01397981227802</v>
      </c>
      <c r="DQ28" s="13">
        <v>343.00657312680801</v>
      </c>
      <c r="DR28" s="13">
        <v>396.18406257170602</v>
      </c>
      <c r="DS28" s="13">
        <v>448.51054545170598</v>
      </c>
    </row>
    <row r="29" spans="1:124" x14ac:dyDescent="0.25">
      <c r="A29" s="15" t="s">
        <v>147</v>
      </c>
      <c r="B29" s="15" t="s">
        <v>178</v>
      </c>
      <c r="C29" s="15" t="s">
        <v>181</v>
      </c>
      <c r="D29" s="15" t="s">
        <v>182</v>
      </c>
      <c r="E29" s="15">
        <v>8.7262078772783394</v>
      </c>
      <c r="F29" s="15">
        <v>31.304287575827999</v>
      </c>
      <c r="G29" s="15">
        <v>69.480716401840596</v>
      </c>
      <c r="H29" s="15">
        <v>102.829501207665</v>
      </c>
      <c r="I29" s="15">
        <v>145.547775711333</v>
      </c>
      <c r="J29" s="15">
        <v>195.48640493593001</v>
      </c>
      <c r="K29" s="15">
        <v>251.962847105865</v>
      </c>
      <c r="L29" s="15">
        <v>305.78624937561801</v>
      </c>
      <c r="M29" s="15">
        <v>369.47596916670602</v>
      </c>
      <c r="N29" s="15">
        <v>436.20542969271702</v>
      </c>
      <c r="O29" s="15">
        <v>520.73304602351095</v>
      </c>
      <c r="P29" s="15">
        <v>761.60894579702301</v>
      </c>
      <c r="Q29" s="15">
        <v>11.098775927602899</v>
      </c>
      <c r="R29" s="15">
        <v>37.951115201061903</v>
      </c>
      <c r="S29" s="15">
        <v>87.593567302175899</v>
      </c>
      <c r="T29" s="15">
        <v>147.45718226525301</v>
      </c>
      <c r="U29" s="15">
        <v>217.801356406785</v>
      </c>
      <c r="V29" s="15">
        <v>287.28406390796499</v>
      </c>
      <c r="W29" s="15">
        <v>365.71906347069103</v>
      </c>
      <c r="X29" s="15">
        <v>443.10081284789698</v>
      </c>
      <c r="Y29" s="15">
        <v>505.80042720724902</v>
      </c>
      <c r="Z29" s="15">
        <v>576.88716669293694</v>
      </c>
      <c r="AA29" s="15">
        <v>659.56838799288505</v>
      </c>
      <c r="AB29" s="15">
        <v>918.23346429355502</v>
      </c>
      <c r="AC29" s="15">
        <v>9.0446602611832798</v>
      </c>
      <c r="AD29" s="15">
        <v>35.401412515348902</v>
      </c>
      <c r="AE29" s="15">
        <v>85.259829932454295</v>
      </c>
      <c r="AF29" s="15">
        <v>161.75065394505799</v>
      </c>
      <c r="AG29" s="15">
        <v>243.85642758898899</v>
      </c>
      <c r="AH29" s="15">
        <v>329.21549683752397</v>
      </c>
      <c r="AI29" s="15">
        <v>431.13789113609403</v>
      </c>
      <c r="AJ29" s="15">
        <v>539.71128808485605</v>
      </c>
      <c r="AK29" s="15">
        <v>634.58713263305299</v>
      </c>
      <c r="AL29" s="15">
        <v>723.07233921872296</v>
      </c>
      <c r="AM29" s="15">
        <v>825.75148277218102</v>
      </c>
      <c r="AN29" s="15">
        <v>1107.95006313769</v>
      </c>
      <c r="AO29" s="15">
        <v>15.3647173133308</v>
      </c>
      <c r="AP29" s="15">
        <v>58.622636853154901</v>
      </c>
      <c r="AQ29" s="15">
        <v>126.234045415666</v>
      </c>
      <c r="AR29" s="15">
        <v>200.44401501660201</v>
      </c>
      <c r="AS29" s="15">
        <v>295.53279750433501</v>
      </c>
      <c r="AT29" s="15">
        <v>375.21273021027002</v>
      </c>
      <c r="AU29" s="15">
        <v>445.96806420800903</v>
      </c>
      <c r="AV29" s="15">
        <v>526.30702451176796</v>
      </c>
      <c r="AW29" s="15">
        <v>627.41789949901204</v>
      </c>
      <c r="AX29" s="15">
        <v>734.62999267498003</v>
      </c>
      <c r="AY29" s="15">
        <v>848.24426883433296</v>
      </c>
      <c r="AZ29" s="15">
        <v>1138.4431707918</v>
      </c>
      <c r="BA29" s="15">
        <v>12.378724843288699</v>
      </c>
      <c r="BB29" s="15">
        <v>40.4114286927569</v>
      </c>
      <c r="BC29" s="15">
        <v>86.1809159431957</v>
      </c>
      <c r="BD29" s="15">
        <v>134.73390571315699</v>
      </c>
      <c r="BE29" s="15">
        <v>187.82414469168</v>
      </c>
      <c r="BF29" s="15">
        <v>241.91240609399301</v>
      </c>
      <c r="BG29" s="15">
        <v>308.34807417742599</v>
      </c>
      <c r="BH29" s="15">
        <v>371.44544596875801</v>
      </c>
      <c r="BI29" s="15">
        <v>443.02317781129602</v>
      </c>
      <c r="BJ29" s="15">
        <v>518.60333037777195</v>
      </c>
      <c r="BK29" s="15">
        <v>585.953353624442</v>
      </c>
      <c r="BL29" s="15">
        <v>817.79512104266996</v>
      </c>
      <c r="BM29" s="15">
        <v>9.3863992330643704</v>
      </c>
      <c r="BN29" s="15">
        <v>33.802454488004898</v>
      </c>
      <c r="BO29" s="15">
        <v>67.9664266068595</v>
      </c>
      <c r="BP29" s="15">
        <v>107.399201567307</v>
      </c>
      <c r="BQ29" s="15">
        <v>145.82186725839901</v>
      </c>
      <c r="BR29" s="15">
        <v>193.823270000463</v>
      </c>
      <c r="BS29" s="15">
        <v>240.11755468233801</v>
      </c>
      <c r="BT29" s="15">
        <v>286.40395328721502</v>
      </c>
      <c r="BU29" s="15">
        <v>334.342262916501</v>
      </c>
      <c r="BV29" s="15">
        <v>388.11140852522698</v>
      </c>
      <c r="BW29" s="15">
        <v>451.12470667851397</v>
      </c>
      <c r="BX29" s="15">
        <v>649.91986660136695</v>
      </c>
      <c r="BY29" s="15">
        <v>9.5099838903752705</v>
      </c>
      <c r="BZ29" s="15">
        <v>28.451114413954102</v>
      </c>
      <c r="CA29" s="15">
        <v>68.577635367333002</v>
      </c>
      <c r="CB29" s="15">
        <v>110.620403335886</v>
      </c>
      <c r="CC29" s="15">
        <v>156.26547983028601</v>
      </c>
      <c r="CD29" s="15">
        <v>206.32442803290499</v>
      </c>
      <c r="CE29" s="15">
        <v>254.103183253411</v>
      </c>
      <c r="CF29" s="15">
        <v>295.85264463934101</v>
      </c>
      <c r="CG29" s="15">
        <v>349.36008176206599</v>
      </c>
      <c r="CH29" s="15">
        <v>407.28270059028802</v>
      </c>
      <c r="CI29" s="15">
        <v>471.03645529099498</v>
      </c>
      <c r="CJ29" s="15">
        <v>662.94956268041403</v>
      </c>
      <c r="CK29" s="15">
        <v>5.8027843177784604</v>
      </c>
      <c r="CL29" s="15">
        <v>17.512959224508801</v>
      </c>
      <c r="CM29" s="15">
        <v>41.735415604097099</v>
      </c>
      <c r="CN29" s="15">
        <v>86.2428469875871</v>
      </c>
      <c r="CO29" s="15">
        <v>138.65530083298799</v>
      </c>
      <c r="CP29" s="15">
        <v>195.67488730719199</v>
      </c>
      <c r="CQ29" s="15">
        <v>248.71184198163999</v>
      </c>
      <c r="CR29" s="15">
        <v>305.56587780116303</v>
      </c>
      <c r="CS29" s="15">
        <v>363.691835365717</v>
      </c>
      <c r="CT29" s="15">
        <v>438.00478592927197</v>
      </c>
      <c r="CU29" s="15">
        <v>515.04884645311699</v>
      </c>
      <c r="CV29" s="15">
        <v>755.50822978260896</v>
      </c>
      <c r="CW29" s="15">
        <v>8.5411968189399303</v>
      </c>
      <c r="CX29" s="15">
        <v>28.676817324307201</v>
      </c>
      <c r="CY29" s="15">
        <v>56.780803491802601</v>
      </c>
      <c r="CZ29" s="15">
        <v>99.958201196352505</v>
      </c>
      <c r="DA29" s="15">
        <v>156.473074257505</v>
      </c>
      <c r="DB29" s="15">
        <v>215.66706593456499</v>
      </c>
      <c r="DC29" s="15">
        <v>274.27507160024197</v>
      </c>
      <c r="DD29" s="15">
        <v>336.58139485981701</v>
      </c>
      <c r="DE29" s="15">
        <v>402.61528620771799</v>
      </c>
      <c r="DF29" s="15">
        <v>463.22284374806799</v>
      </c>
      <c r="DG29" s="15">
        <v>529.29501694431406</v>
      </c>
      <c r="DH29" s="15">
        <v>752.58120718351495</v>
      </c>
      <c r="DI29" s="15">
        <v>4.7782513393359398</v>
      </c>
      <c r="DJ29" s="15">
        <v>22.760726875513001</v>
      </c>
      <c r="DK29" s="15">
        <v>56.9956970347042</v>
      </c>
      <c r="DL29" s="15">
        <v>86.250643454827198</v>
      </c>
      <c r="DM29" s="15">
        <v>97.192814697601406</v>
      </c>
      <c r="DN29" s="15">
        <v>105.485669903938</v>
      </c>
      <c r="DO29" s="15">
        <v>115.20202362980601</v>
      </c>
      <c r="DP29" s="15">
        <v>124.560734246693</v>
      </c>
      <c r="DQ29" s="15">
        <v>138.246144578117</v>
      </c>
      <c r="DR29" s="15">
        <v>159.370034313779</v>
      </c>
      <c r="DS29" s="15">
        <v>181.174615513779</v>
      </c>
      <c r="DT29" s="15"/>
    </row>
    <row r="30" spans="1:124" x14ac:dyDescent="0.25">
      <c r="A30" s="14"/>
      <c r="B30" s="14"/>
      <c r="C30" s="14"/>
      <c r="D30" s="14" t="s">
        <v>183</v>
      </c>
      <c r="E30" s="14">
        <v>406.86426257475603</v>
      </c>
      <c r="F30" s="14">
        <v>1840.4428598588299</v>
      </c>
      <c r="G30" s="14">
        <v>4182.5428564016502</v>
      </c>
      <c r="H30" s="14">
        <v>6717.0913065723498</v>
      </c>
      <c r="I30" s="14">
        <v>9634.3605141052194</v>
      </c>
      <c r="J30" s="14">
        <v>12455.072751894701</v>
      </c>
      <c r="K30" s="14">
        <v>15344.682071007899</v>
      </c>
      <c r="L30" s="14">
        <v>18407.510670477099</v>
      </c>
      <c r="M30" s="14">
        <v>21398.785906075402</v>
      </c>
      <c r="N30" s="14">
        <v>24547.082449182501</v>
      </c>
      <c r="O30" s="14">
        <v>28119.510006679098</v>
      </c>
      <c r="P30" s="14">
        <v>43111.279691760399</v>
      </c>
      <c r="Q30" s="14">
        <v>507.05826066897498</v>
      </c>
      <c r="R30" s="14">
        <v>1892.28626843606</v>
      </c>
      <c r="S30" s="14">
        <v>4345.8940507679599</v>
      </c>
      <c r="T30" s="14">
        <v>6794.2963922536901</v>
      </c>
      <c r="U30" s="14">
        <v>9703.1440918408007</v>
      </c>
      <c r="V30" s="14">
        <v>12469.6672563868</v>
      </c>
      <c r="W30" s="14">
        <v>15660.2420104219</v>
      </c>
      <c r="X30" s="14">
        <v>18986.4400780342</v>
      </c>
      <c r="Y30" s="14">
        <v>21752.476560921801</v>
      </c>
      <c r="Z30" s="14">
        <v>25101.468122263301</v>
      </c>
      <c r="AA30" s="14">
        <v>28777.998283086399</v>
      </c>
      <c r="AB30" s="14">
        <v>44955.233168284998</v>
      </c>
      <c r="AC30" s="14">
        <v>424.049246108261</v>
      </c>
      <c r="AD30" s="14">
        <v>1853.4934666430599</v>
      </c>
      <c r="AE30" s="14">
        <v>4047.68750643864</v>
      </c>
      <c r="AF30" s="14">
        <v>6854.3259971571697</v>
      </c>
      <c r="AG30" s="14">
        <v>9798.9851923220194</v>
      </c>
      <c r="AH30" s="14">
        <v>12668.294532051499</v>
      </c>
      <c r="AI30" s="14">
        <v>15977.768458140499</v>
      </c>
      <c r="AJ30" s="14">
        <v>19059.217840614499</v>
      </c>
      <c r="AK30" s="14">
        <v>22106.394881859698</v>
      </c>
      <c r="AL30" s="14">
        <v>25763.340404663599</v>
      </c>
      <c r="AM30" s="14">
        <v>29317.647869227399</v>
      </c>
      <c r="AN30" s="14">
        <v>44701.641185895001</v>
      </c>
      <c r="AO30" s="14">
        <v>483.67003144874298</v>
      </c>
      <c r="AP30" s="14">
        <v>2131.2021603799099</v>
      </c>
      <c r="AQ30" s="14">
        <v>4444.7738293332004</v>
      </c>
      <c r="AR30" s="14">
        <v>7076.6760750981302</v>
      </c>
      <c r="AS30" s="14">
        <v>10155.1341176895</v>
      </c>
      <c r="AT30" s="14">
        <v>12992.6295232142</v>
      </c>
      <c r="AU30" s="14">
        <v>16465.285593640801</v>
      </c>
      <c r="AV30" s="14">
        <v>19564.696249913399</v>
      </c>
      <c r="AW30" s="14">
        <v>23021.475744686701</v>
      </c>
      <c r="AX30" s="14">
        <v>26669.6305184046</v>
      </c>
      <c r="AY30" s="14">
        <v>30406.809552550501</v>
      </c>
      <c r="AZ30" s="14">
        <v>44374.364996596203</v>
      </c>
      <c r="BA30" s="14">
        <v>319.832974484104</v>
      </c>
      <c r="BB30" s="14">
        <v>1568.16721868114</v>
      </c>
      <c r="BC30" s="14">
        <v>3837.2778253382698</v>
      </c>
      <c r="BD30" s="14">
        <v>6210.6120220492003</v>
      </c>
      <c r="BE30" s="14">
        <v>9063.3029820063894</v>
      </c>
      <c r="BF30" s="14">
        <v>12244.8258023867</v>
      </c>
      <c r="BG30" s="14">
        <v>15529.8341830837</v>
      </c>
      <c r="BH30" s="14">
        <v>18500.093607183098</v>
      </c>
      <c r="BI30" s="14">
        <v>21884.218984515199</v>
      </c>
      <c r="BJ30" s="14">
        <v>25176.383987843699</v>
      </c>
      <c r="BK30" s="14">
        <v>28772.103744569999</v>
      </c>
      <c r="BL30" s="14">
        <v>41555.222947320697</v>
      </c>
      <c r="BM30" s="14">
        <v>334.81321369508299</v>
      </c>
      <c r="BN30" s="14">
        <v>1622.2764333617899</v>
      </c>
      <c r="BO30" s="14">
        <v>3940.6299877224001</v>
      </c>
      <c r="BP30" s="14">
        <v>6425.9373115402004</v>
      </c>
      <c r="BQ30" s="14">
        <v>9179.0066721270396</v>
      </c>
      <c r="BR30" s="14">
        <v>12188.461144491201</v>
      </c>
      <c r="BS30" s="14">
        <v>15163.953848645</v>
      </c>
      <c r="BT30" s="14">
        <v>18206.274338661799</v>
      </c>
      <c r="BU30" s="14">
        <v>21200.935069577699</v>
      </c>
      <c r="BV30" s="14">
        <v>24382.441541239201</v>
      </c>
      <c r="BW30" s="14">
        <v>27704.893425580001</v>
      </c>
      <c r="BX30" s="14">
        <v>40460.549655432202</v>
      </c>
      <c r="BY30" s="14">
        <v>330.26276674398298</v>
      </c>
      <c r="BZ30" s="14">
        <v>1512.8478950697399</v>
      </c>
      <c r="CA30" s="14">
        <v>3539.9804138991499</v>
      </c>
      <c r="CB30" s="14">
        <v>5710.1092463490604</v>
      </c>
      <c r="CC30" s="14">
        <v>8622.4785928773999</v>
      </c>
      <c r="CD30" s="14">
        <v>11312.0604560583</v>
      </c>
      <c r="CE30" s="14">
        <v>13905.283973330201</v>
      </c>
      <c r="CF30" s="14">
        <v>16806.268919966598</v>
      </c>
      <c r="CG30" s="14">
        <v>19631.419755039999</v>
      </c>
      <c r="CH30" s="14">
        <v>22775.081027968699</v>
      </c>
      <c r="CI30" s="14">
        <v>25884.559005604799</v>
      </c>
      <c r="CJ30" s="14">
        <v>40000.196081125701</v>
      </c>
      <c r="CK30" s="14">
        <v>307.01309535598199</v>
      </c>
      <c r="CL30" s="14">
        <v>1444.9981185220799</v>
      </c>
      <c r="CM30" s="14">
        <v>3622.5938398445501</v>
      </c>
      <c r="CN30" s="14">
        <v>5959.3678637231396</v>
      </c>
      <c r="CO30" s="14">
        <v>8555.1551745427805</v>
      </c>
      <c r="CP30" s="14">
        <v>11094.7457045752</v>
      </c>
      <c r="CQ30" s="14">
        <v>13704.394750110199</v>
      </c>
      <c r="CR30" s="14">
        <v>16697.2947702081</v>
      </c>
      <c r="CS30" s="14">
        <v>19369.357966493299</v>
      </c>
      <c r="CT30" s="14">
        <v>22591.247860056599</v>
      </c>
      <c r="CU30" s="14">
        <v>25631.9039372521</v>
      </c>
      <c r="CV30" s="14">
        <v>38698.645828592598</v>
      </c>
      <c r="CW30" s="14">
        <v>380.66048809549397</v>
      </c>
      <c r="CX30" s="14">
        <v>1792.0925885536301</v>
      </c>
      <c r="CY30" s="14">
        <v>3614.08876129075</v>
      </c>
      <c r="CZ30" s="14">
        <v>5960.6588298526603</v>
      </c>
      <c r="DA30" s="14">
        <v>8690.2540540852497</v>
      </c>
      <c r="DB30" s="14">
        <v>11057.0446493326</v>
      </c>
      <c r="DC30" s="14">
        <v>13906.1919215076</v>
      </c>
      <c r="DD30" s="14">
        <v>16786.808231690698</v>
      </c>
      <c r="DE30" s="14">
        <v>19435.893589359999</v>
      </c>
      <c r="DF30" s="14">
        <v>22572.507707438301</v>
      </c>
      <c r="DG30" s="14">
        <v>25647.7981203897</v>
      </c>
      <c r="DH30" s="14">
        <v>38597.020682614602</v>
      </c>
      <c r="DI30" s="14">
        <v>309.96766005441498</v>
      </c>
      <c r="DJ30" s="14">
        <v>1329.7591530524101</v>
      </c>
      <c r="DK30" s="14">
        <v>3446.8743639731802</v>
      </c>
      <c r="DL30" s="14">
        <v>5748.76962579275</v>
      </c>
      <c r="DM30" s="14">
        <v>7967.1046296893501</v>
      </c>
      <c r="DN30" s="14">
        <v>10147.4864856315</v>
      </c>
      <c r="DO30" s="14">
        <v>12552.057281797801</v>
      </c>
      <c r="DP30" s="14">
        <v>14929.8605034343</v>
      </c>
      <c r="DQ30" s="14">
        <v>18907.693941899099</v>
      </c>
      <c r="DR30" s="14">
        <v>21450.971259514899</v>
      </c>
      <c r="DS30" s="14">
        <v>24022.699120974899</v>
      </c>
      <c r="DT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3" x14ac:dyDescent="0.25">
      <c r="A1" s="2" t="str">
        <f>HYPERLINK("#'Sumário'!B1", "Sumário")</f>
        <v>Sumário</v>
      </c>
    </row>
    <row r="2" spans="1:113" x14ac:dyDescent="0.25">
      <c r="A2" s="1" t="s">
        <v>188</v>
      </c>
    </row>
    <row r="3" spans="1:113" x14ac:dyDescent="0.25">
      <c r="A3" s="1" t="s">
        <v>5</v>
      </c>
    </row>
    <row r="4" spans="1:113" x14ac:dyDescent="0.25">
      <c r="A4" s="1" t="s">
        <v>6</v>
      </c>
    </row>
    <row r="6" spans="1:11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/>
    </row>
    <row r="7" spans="1:113" x14ac:dyDescent="0.25">
      <c r="A7" t="s">
        <v>130</v>
      </c>
      <c r="B7" t="s">
        <v>131</v>
      </c>
      <c r="C7" t="s">
        <v>132</v>
      </c>
      <c r="D7" t="s">
        <v>133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  <c r="DF7" s="16">
        <v>971.75945829</v>
      </c>
      <c r="DG7" s="16">
        <v>983.73525873999995</v>
      </c>
      <c r="DH7" s="16">
        <v>915.27709518999995</v>
      </c>
    </row>
    <row r="8" spans="1:113" x14ac:dyDescent="0.25">
      <c r="A8" t="s">
        <v>132</v>
      </c>
      <c r="B8" t="s">
        <v>134</v>
      </c>
      <c r="C8" t="s">
        <v>130</v>
      </c>
      <c r="D8" t="s">
        <v>135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  <c r="DB8" s="16">
        <v>244.35337379000001</v>
      </c>
      <c r="DC8" s="16">
        <v>246.82117317000001</v>
      </c>
      <c r="DD8" s="16">
        <v>250.70849602000001</v>
      </c>
      <c r="DE8" s="16">
        <v>254.69676526999999</v>
      </c>
      <c r="DF8" s="16">
        <v>260.35136950999998</v>
      </c>
      <c r="DG8" s="16">
        <v>264.83582038999998</v>
      </c>
      <c r="DH8" s="16">
        <v>273.76484861</v>
      </c>
    </row>
    <row r="9" spans="1:113" x14ac:dyDescent="0.25">
      <c r="A9" t="s">
        <v>136</v>
      </c>
      <c r="B9" t="s">
        <v>137</v>
      </c>
      <c r="C9" t="s">
        <v>136</v>
      </c>
      <c r="D9" t="s">
        <v>138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  <c r="DB9" s="16">
        <v>504.38254561999997</v>
      </c>
      <c r="DC9" s="16">
        <v>502.49199787999999</v>
      </c>
      <c r="DD9" s="16">
        <v>492.96954239000002</v>
      </c>
      <c r="DE9" s="16">
        <v>489.46012955999998</v>
      </c>
      <c r="DF9" s="16">
        <v>486.03489938000001</v>
      </c>
      <c r="DG9" s="16">
        <v>474.31932296999997</v>
      </c>
      <c r="DH9" s="16">
        <v>457.31918339999999</v>
      </c>
    </row>
    <row r="10" spans="1:113" x14ac:dyDescent="0.25">
      <c r="A10" t="s">
        <v>139</v>
      </c>
      <c r="B10" t="s">
        <v>140</v>
      </c>
      <c r="C10" t="s">
        <v>139</v>
      </c>
      <c r="D10" t="s">
        <v>141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  <c r="DB10" s="16">
        <v>1073.4630496</v>
      </c>
      <c r="DC10" s="16">
        <v>1086.4970074299999</v>
      </c>
      <c r="DD10" s="16">
        <v>1083.1993716300001</v>
      </c>
      <c r="DE10" s="16">
        <v>1079.9138650299999</v>
      </c>
      <c r="DF10" s="16">
        <v>1087.41000611</v>
      </c>
      <c r="DG10" s="16">
        <v>1085.71719014</v>
      </c>
      <c r="DH10" s="16">
        <v>1059.87099259</v>
      </c>
    </row>
    <row r="11" spans="1:113" x14ac:dyDescent="0.25">
      <c r="A11" t="s">
        <v>142</v>
      </c>
      <c r="B11" t="s">
        <v>143</v>
      </c>
      <c r="C11" t="s">
        <v>144</v>
      </c>
      <c r="D11" t="s">
        <v>145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  <c r="CP11" s="16">
        <v>181.00287535999999</v>
      </c>
      <c r="CQ11" s="16">
        <v>173.82681891999999</v>
      </c>
      <c r="CR11" s="16">
        <v>171.87115951000001</v>
      </c>
      <c r="CS11" s="16">
        <v>170.07311521</v>
      </c>
      <c r="CT11" s="16">
        <v>169.19289117</v>
      </c>
      <c r="CU11" s="16">
        <v>163.72816610000001</v>
      </c>
      <c r="CV11" s="16">
        <v>159.49885821000001</v>
      </c>
      <c r="CW11" s="16">
        <v>141.32340439000001</v>
      </c>
      <c r="CX11" s="16">
        <v>141.5335254</v>
      </c>
      <c r="CY11" s="16">
        <v>139.42312956999999</v>
      </c>
      <c r="CZ11" s="16">
        <v>136.14564899999999</v>
      </c>
      <c r="DA11" s="16">
        <v>135.11140111</v>
      </c>
      <c r="DB11" s="16">
        <v>134.95069312999999</v>
      </c>
      <c r="DC11" s="16">
        <v>134.75332302999999</v>
      </c>
      <c r="DD11" s="16">
        <v>133.38953975000001</v>
      </c>
      <c r="DE11" s="16">
        <v>134.09654193</v>
      </c>
      <c r="DF11" s="16">
        <v>133.95120532000001</v>
      </c>
      <c r="DG11" s="16">
        <v>133.23739097999999</v>
      </c>
      <c r="DH11" s="16">
        <v>144.90088521000001</v>
      </c>
    </row>
    <row r="12" spans="1:113" x14ac:dyDescent="0.25">
      <c r="A12" t="s">
        <v>139</v>
      </c>
      <c r="B12" t="s">
        <v>140</v>
      </c>
      <c r="C12" t="s">
        <v>142</v>
      </c>
      <c r="D12" t="s">
        <v>146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  <c r="CP12" s="16">
        <v>1967.05208309</v>
      </c>
      <c r="CQ12" s="16">
        <v>1970.5050408699999</v>
      </c>
      <c r="CR12" s="16">
        <v>1987.42737336</v>
      </c>
      <c r="CS12" s="16">
        <v>1980.1168847599999</v>
      </c>
      <c r="CT12" s="16">
        <v>1975.44804426</v>
      </c>
      <c r="CU12" s="16">
        <v>1976.1504101200001</v>
      </c>
      <c r="CV12" s="16">
        <v>1968.2421266900001</v>
      </c>
      <c r="CW12" s="16">
        <v>1997.51703987</v>
      </c>
      <c r="CX12" s="16">
        <v>1993.16882573</v>
      </c>
      <c r="CY12" s="16">
        <v>1992.3084148800001</v>
      </c>
      <c r="CZ12" s="16">
        <v>2005.1570486099999</v>
      </c>
      <c r="DA12" s="16">
        <v>2002.11777639</v>
      </c>
      <c r="DB12" s="16">
        <v>1992.6434461599999</v>
      </c>
      <c r="DC12" s="16">
        <v>1998.85495894</v>
      </c>
      <c r="DD12" s="16">
        <v>1991.52258712</v>
      </c>
      <c r="DE12" s="16">
        <v>1992.8945985600001</v>
      </c>
      <c r="DF12" s="16">
        <v>2001.7398135200001</v>
      </c>
      <c r="DG12" s="16">
        <v>1991.02987624</v>
      </c>
      <c r="DH12" s="16">
        <v>1997.2563901200001</v>
      </c>
    </row>
    <row r="13" spans="1:113" x14ac:dyDescent="0.25">
      <c r="A13" t="s">
        <v>142</v>
      </c>
      <c r="B13" t="s">
        <v>143</v>
      </c>
      <c r="C13" t="s">
        <v>147</v>
      </c>
      <c r="D13" t="s">
        <v>148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  <c r="CP13" s="16">
        <v>1320.60674144</v>
      </c>
      <c r="CQ13" s="16">
        <v>1316.7154447200001</v>
      </c>
      <c r="CR13" s="16">
        <v>1325.0850034099999</v>
      </c>
      <c r="CS13" s="16">
        <v>1312.22562986</v>
      </c>
      <c r="CT13" s="16">
        <v>1289.3511920000001</v>
      </c>
      <c r="CU13" s="16">
        <v>1251.4530955299999</v>
      </c>
      <c r="CV13" s="16">
        <v>1247.03851758</v>
      </c>
      <c r="CW13" s="16">
        <v>1176.8183834199999</v>
      </c>
      <c r="CX13" s="16">
        <v>1175.60742043</v>
      </c>
      <c r="CY13" s="16">
        <v>1170.0512522500001</v>
      </c>
      <c r="CZ13" s="16">
        <v>1180.9294183300001</v>
      </c>
      <c r="DA13" s="16">
        <v>1183.42040546</v>
      </c>
      <c r="DB13" s="16">
        <v>1180.13310071</v>
      </c>
      <c r="DC13" s="16">
        <v>1195.98102079</v>
      </c>
      <c r="DD13" s="16">
        <v>1191.2570949399999</v>
      </c>
      <c r="DE13" s="16">
        <v>1189.6401154499999</v>
      </c>
      <c r="DF13" s="16">
        <v>1188.21853044</v>
      </c>
      <c r="DG13" s="16">
        <v>1183.0927703499999</v>
      </c>
      <c r="DH13" s="16">
        <v>1172.59628247</v>
      </c>
    </row>
    <row r="14" spans="1:113" x14ac:dyDescent="0.25">
      <c r="A14" t="s">
        <v>132</v>
      </c>
      <c r="B14" t="s">
        <v>134</v>
      </c>
      <c r="C14" t="s">
        <v>149</v>
      </c>
      <c r="D14" t="s">
        <v>150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  <c r="CP14" s="16">
        <v>742.11994058000005</v>
      </c>
      <c r="CQ14" s="16">
        <v>720.95514102000004</v>
      </c>
      <c r="CR14" s="16">
        <v>736.02229725999996</v>
      </c>
      <c r="CS14" s="16">
        <v>738.26654496000003</v>
      </c>
      <c r="CT14" s="16">
        <v>748.64288165999994</v>
      </c>
      <c r="CU14" s="16">
        <v>746.05891772999996</v>
      </c>
      <c r="CV14" s="16">
        <v>745.14764378999996</v>
      </c>
      <c r="CW14" s="16">
        <v>742.76393384000005</v>
      </c>
      <c r="CX14" s="16">
        <v>740.43627292999997</v>
      </c>
      <c r="CY14" s="16">
        <v>730.64488843000004</v>
      </c>
      <c r="CZ14" s="16">
        <v>764.43098096000006</v>
      </c>
      <c r="DA14" s="16">
        <v>775.92993134000005</v>
      </c>
      <c r="DB14" s="16">
        <v>747.95763246000001</v>
      </c>
      <c r="DC14" s="16">
        <v>754.48269851999999</v>
      </c>
      <c r="DD14" s="16">
        <v>780.80337072999998</v>
      </c>
      <c r="DE14" s="16">
        <v>774.60447562000002</v>
      </c>
      <c r="DF14" s="16">
        <v>777.58173767000005</v>
      </c>
      <c r="DG14" s="16">
        <v>766.70494207000002</v>
      </c>
      <c r="DH14" s="16">
        <v>756.41651263999995</v>
      </c>
    </row>
    <row r="15" spans="1:113" x14ac:dyDescent="0.25">
      <c r="A15" t="s">
        <v>149</v>
      </c>
      <c r="B15" t="s">
        <v>151</v>
      </c>
      <c r="C15" t="s">
        <v>152</v>
      </c>
      <c r="D15" t="s">
        <v>153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  <c r="DB15" s="16">
        <v>1636.1476277700001</v>
      </c>
      <c r="DC15" s="16">
        <v>1663.73146374</v>
      </c>
      <c r="DD15" s="16">
        <v>1686.88179638</v>
      </c>
      <c r="DE15" s="16">
        <v>1676.2757807099999</v>
      </c>
      <c r="DF15" s="16">
        <v>1785.05289315</v>
      </c>
      <c r="DG15" s="16">
        <v>1837.4749829</v>
      </c>
      <c r="DH15" s="16">
        <v>1885.18869741</v>
      </c>
    </row>
    <row r="16" spans="1:113" x14ac:dyDescent="0.25">
      <c r="A16" t="s">
        <v>144</v>
      </c>
      <c r="B16" t="s">
        <v>154</v>
      </c>
      <c r="C16" t="s">
        <v>155</v>
      </c>
      <c r="D16" t="s">
        <v>156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  <c r="DB16" s="16">
        <v>546.06492818000004</v>
      </c>
      <c r="DC16" s="16">
        <v>548.43563936999999</v>
      </c>
      <c r="DD16" s="16">
        <v>539.11944143000005</v>
      </c>
      <c r="DE16" s="16">
        <v>533.15490279999995</v>
      </c>
      <c r="DF16" s="16">
        <v>529.64571131000002</v>
      </c>
      <c r="DG16" s="16">
        <v>518.84260965999999</v>
      </c>
      <c r="DH16" s="16">
        <v>504.84062595</v>
      </c>
    </row>
    <row r="17" spans="1:113" x14ac:dyDescent="0.25">
      <c r="A17" t="s">
        <v>136</v>
      </c>
      <c r="B17" t="s">
        <v>137</v>
      </c>
      <c r="C17" t="s">
        <v>157</v>
      </c>
      <c r="D17" t="s">
        <v>158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  <c r="CP17" s="16">
        <v>357.62828273000002</v>
      </c>
      <c r="CQ17" s="16">
        <v>365.33505889999998</v>
      </c>
      <c r="CR17" s="16">
        <v>364.27943097999997</v>
      </c>
      <c r="CS17" s="16">
        <v>367.52853511000001</v>
      </c>
      <c r="CT17" s="16">
        <v>365.69070381</v>
      </c>
      <c r="CU17" s="16">
        <v>365.12580940999999</v>
      </c>
      <c r="CV17" s="16">
        <v>374.73522499000001</v>
      </c>
      <c r="CW17" s="16">
        <v>411.53539802</v>
      </c>
      <c r="CX17" s="16">
        <v>411.00356856000002</v>
      </c>
      <c r="CY17" s="16">
        <v>391.98624720999999</v>
      </c>
      <c r="CZ17" s="16">
        <v>390.38215029000003</v>
      </c>
      <c r="DA17" s="16">
        <v>380.14439078999999</v>
      </c>
      <c r="DB17" s="16">
        <v>361.61641621000001</v>
      </c>
      <c r="DC17" s="16">
        <v>341.67276950000002</v>
      </c>
      <c r="DD17" s="16">
        <v>322.06814233</v>
      </c>
      <c r="DE17" s="16">
        <v>304.47810747</v>
      </c>
      <c r="DF17" s="16">
        <v>282.76398789000001</v>
      </c>
      <c r="DG17" s="16">
        <v>272.45418566000001</v>
      </c>
      <c r="DH17" s="16">
        <v>248.53523916</v>
      </c>
    </row>
    <row r="18" spans="1:113" x14ac:dyDescent="0.25">
      <c r="A18" t="s">
        <v>149</v>
      </c>
      <c r="B18" t="s">
        <v>151</v>
      </c>
      <c r="C18" t="s">
        <v>159</v>
      </c>
      <c r="D18" t="s">
        <v>160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  <c r="DB18" s="16">
        <v>63.1581434</v>
      </c>
      <c r="DC18" s="16">
        <v>61.568477260000002</v>
      </c>
      <c r="DD18" s="16">
        <v>59.287735120000001</v>
      </c>
      <c r="DE18" s="16">
        <v>57.249951760000002</v>
      </c>
      <c r="DF18" s="16">
        <v>55.745221729999997</v>
      </c>
      <c r="DG18" s="16">
        <v>52.279302379999997</v>
      </c>
      <c r="DH18" s="16">
        <v>49.798506160000002</v>
      </c>
    </row>
    <row r="19" spans="1:113" x14ac:dyDescent="0.25">
      <c r="A19" t="s">
        <v>144</v>
      </c>
      <c r="B19" t="s">
        <v>154</v>
      </c>
      <c r="C19" t="s">
        <v>161</v>
      </c>
      <c r="D19" t="s">
        <v>162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  <c r="DB19" s="16">
        <v>2448.4777891200001</v>
      </c>
      <c r="DC19" s="16">
        <v>2406.2745874900002</v>
      </c>
      <c r="DD19" s="16">
        <v>2341.8850765500001</v>
      </c>
      <c r="DE19" s="16">
        <v>2302.0840171499999</v>
      </c>
      <c r="DF19" s="16">
        <v>2282.3160160000002</v>
      </c>
      <c r="DG19" s="16">
        <v>2202.4581503999998</v>
      </c>
      <c r="DH19" s="16">
        <v>2154.1781024900001</v>
      </c>
    </row>
    <row r="20" spans="1:113" x14ac:dyDescent="0.25">
      <c r="A20" t="s">
        <v>132</v>
      </c>
      <c r="B20" t="s">
        <v>134</v>
      </c>
      <c r="C20" t="s">
        <v>163</v>
      </c>
      <c r="D20" t="s">
        <v>164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  <c r="CP20" s="16">
        <v>2473.0998746</v>
      </c>
      <c r="CQ20" s="16">
        <v>2459.8475502000001</v>
      </c>
      <c r="CR20" s="16">
        <v>2478.1280965800001</v>
      </c>
      <c r="CS20" s="16">
        <v>2451.14983996</v>
      </c>
      <c r="CT20" s="16">
        <v>2455.4085594100002</v>
      </c>
      <c r="CU20" s="16">
        <v>2489.89091835</v>
      </c>
      <c r="CV20" s="16">
        <v>2494.1085455799998</v>
      </c>
      <c r="CW20" s="16">
        <v>2576.5086191800001</v>
      </c>
      <c r="CX20" s="16">
        <v>2565.8910647299999</v>
      </c>
      <c r="CY20" s="16">
        <v>2553.9282740799999</v>
      </c>
      <c r="CZ20" s="16">
        <v>2563.5566625299998</v>
      </c>
      <c r="DA20" s="16">
        <v>2544.8938201400001</v>
      </c>
      <c r="DB20" s="16">
        <v>2518.3597338499999</v>
      </c>
      <c r="DC20" s="16">
        <v>2529.1923299099999</v>
      </c>
      <c r="DD20" s="16">
        <v>2509.3550474799999</v>
      </c>
      <c r="DE20" s="16">
        <v>2504.2489378700002</v>
      </c>
      <c r="DF20" s="16">
        <v>2514.6540543599999</v>
      </c>
      <c r="DG20" s="16">
        <v>2448.8566072799999</v>
      </c>
      <c r="DH20" s="16">
        <v>2432.4100504100002</v>
      </c>
    </row>
    <row r="21" spans="1:113" x14ac:dyDescent="0.25">
      <c r="A21" t="s">
        <v>136</v>
      </c>
      <c r="B21" t="s">
        <v>137</v>
      </c>
      <c r="C21" t="s">
        <v>165</v>
      </c>
      <c r="D21" t="s">
        <v>166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  <c r="CP21" s="16">
        <v>1904.99844179</v>
      </c>
      <c r="CQ21" s="16">
        <v>1950.3964025400001</v>
      </c>
      <c r="CR21" s="16">
        <v>1986.12505214</v>
      </c>
      <c r="CS21" s="16">
        <v>2068.8653738500002</v>
      </c>
      <c r="CT21" s="16">
        <v>2125.5040059299999</v>
      </c>
      <c r="CU21" s="16">
        <v>2170.95565472</v>
      </c>
      <c r="CV21" s="16">
        <v>2194.2881401999998</v>
      </c>
      <c r="CW21" s="16">
        <v>2074.1314011999998</v>
      </c>
      <c r="CX21" s="16">
        <v>2072.9188976999999</v>
      </c>
      <c r="CY21" s="16">
        <v>2018.13709116</v>
      </c>
      <c r="CZ21" s="16">
        <v>2064.94576525</v>
      </c>
      <c r="DA21" s="16">
        <v>2023.0158477499999</v>
      </c>
      <c r="DB21" s="16">
        <v>2008.24998684</v>
      </c>
      <c r="DC21" s="16">
        <v>1982.4490982</v>
      </c>
      <c r="DD21" s="16">
        <v>2040.6234056799999</v>
      </c>
      <c r="DE21" s="16">
        <v>1969.17050019</v>
      </c>
      <c r="DF21" s="16">
        <v>1967.8119944699999</v>
      </c>
      <c r="DG21" s="16">
        <v>1878.57564254</v>
      </c>
      <c r="DH21" s="16">
        <v>1844.83525547</v>
      </c>
    </row>
    <row r="22" spans="1:113" x14ac:dyDescent="0.25">
      <c r="A22" t="s">
        <v>136</v>
      </c>
      <c r="B22" t="s">
        <v>137</v>
      </c>
      <c r="C22" t="s">
        <v>167</v>
      </c>
      <c r="D22" t="s">
        <v>168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  <c r="DB22" s="16">
        <v>214.08200707</v>
      </c>
      <c r="DC22" s="16">
        <v>212.41710879999999</v>
      </c>
      <c r="DD22" s="16">
        <v>206.86779469999999</v>
      </c>
      <c r="DE22" s="16">
        <v>206.54702628999999</v>
      </c>
      <c r="DF22" s="16">
        <v>202.90424100000001</v>
      </c>
      <c r="DG22" s="16">
        <v>198.18206273999999</v>
      </c>
      <c r="DH22" s="16">
        <v>195.97800992000001</v>
      </c>
    </row>
    <row r="23" spans="1:113" x14ac:dyDescent="0.25">
      <c r="A23" t="s">
        <v>132</v>
      </c>
      <c r="B23" t="s">
        <v>134</v>
      </c>
      <c r="C23" t="s">
        <v>169</v>
      </c>
      <c r="D23" t="s">
        <v>170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  <c r="CP23" s="16">
        <v>2434.5012582600002</v>
      </c>
      <c r="CQ23" s="16">
        <v>2425.6619088100001</v>
      </c>
      <c r="CR23" s="16">
        <v>2419.85436205</v>
      </c>
      <c r="CS23" s="16">
        <v>2391.0133723099998</v>
      </c>
      <c r="CT23" s="16">
        <v>2395.3651471399999</v>
      </c>
      <c r="CU23" s="16">
        <v>2414.2654143099999</v>
      </c>
      <c r="CV23" s="16">
        <v>2413.3864178899998</v>
      </c>
      <c r="CW23" s="16">
        <v>2423.81899114</v>
      </c>
      <c r="CX23" s="16">
        <v>2417.92861963</v>
      </c>
      <c r="CY23" s="16">
        <v>2422.7812969699999</v>
      </c>
      <c r="CZ23" s="16">
        <v>2408.6427012300001</v>
      </c>
      <c r="DA23" s="16">
        <v>2372.01364061</v>
      </c>
      <c r="DB23" s="16">
        <v>2360.53217331</v>
      </c>
      <c r="DC23" s="16">
        <v>2354.2540146000001</v>
      </c>
      <c r="DD23" s="16">
        <v>2359.2426486999998</v>
      </c>
      <c r="DE23" s="16">
        <v>2347.8583468699999</v>
      </c>
      <c r="DF23" s="16">
        <v>2355.0323098499998</v>
      </c>
      <c r="DG23" s="16">
        <v>2286.60908324</v>
      </c>
      <c r="DH23" s="16">
        <v>2281.73476011</v>
      </c>
    </row>
    <row r="24" spans="1:113" x14ac:dyDescent="0.25">
      <c r="A24" t="s">
        <v>149</v>
      </c>
      <c r="B24" t="s">
        <v>151</v>
      </c>
      <c r="C24" t="s">
        <v>171</v>
      </c>
      <c r="D24" t="s">
        <v>172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  <c r="CP24" s="16">
        <v>347.48311854999997</v>
      </c>
      <c r="CQ24" s="16">
        <v>336.04371705</v>
      </c>
      <c r="CR24" s="16">
        <v>326.62463853000003</v>
      </c>
      <c r="CS24" s="16">
        <v>315.08477366</v>
      </c>
      <c r="CT24" s="16">
        <v>312.94589709000002</v>
      </c>
      <c r="CU24" s="16">
        <v>297.19389424000002</v>
      </c>
      <c r="CV24" s="16">
        <v>291.63350113000001</v>
      </c>
      <c r="CW24" s="16">
        <v>259.62342699999999</v>
      </c>
      <c r="CX24" s="16">
        <v>259.83924368999999</v>
      </c>
      <c r="CY24" s="16">
        <v>257.63178707999998</v>
      </c>
      <c r="CZ24" s="16">
        <v>253.41025812000001</v>
      </c>
      <c r="DA24" s="16">
        <v>248.47815116999999</v>
      </c>
      <c r="DB24" s="16">
        <v>241.09456632000001</v>
      </c>
      <c r="DC24" s="16">
        <v>241.35205126</v>
      </c>
      <c r="DD24" s="16">
        <v>234.19574990999999</v>
      </c>
      <c r="DE24" s="16">
        <v>230.37644201000001</v>
      </c>
      <c r="DF24" s="16">
        <v>229.63750944</v>
      </c>
      <c r="DG24" s="16">
        <v>228.53563618000001</v>
      </c>
      <c r="DH24" s="16">
        <v>231.96590404</v>
      </c>
    </row>
    <row r="25" spans="1:113" x14ac:dyDescent="0.25">
      <c r="A25" t="s">
        <v>132</v>
      </c>
      <c r="B25" t="s">
        <v>134</v>
      </c>
      <c r="C25" t="s">
        <v>173</v>
      </c>
      <c r="D25" t="s">
        <v>174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  <c r="CP25" s="16">
        <v>9597.4803479399998</v>
      </c>
      <c r="CQ25" s="16">
        <v>9584.8192123200006</v>
      </c>
      <c r="CR25" s="16">
        <v>9561.3675516799995</v>
      </c>
      <c r="CS25" s="16">
        <v>9561.3983830399993</v>
      </c>
      <c r="CT25" s="16">
        <v>9567.2750405400002</v>
      </c>
      <c r="CU25" s="16">
        <v>9620.4322866099992</v>
      </c>
      <c r="CV25" s="16">
        <v>9559.0163749700005</v>
      </c>
      <c r="CW25" s="16">
        <v>9736.3180131200006</v>
      </c>
      <c r="CX25" s="16">
        <v>9725.6151766700004</v>
      </c>
      <c r="CY25" s="16">
        <v>9612.4228764199997</v>
      </c>
      <c r="CZ25" s="16">
        <v>9656.0218459400003</v>
      </c>
      <c r="DA25" s="16">
        <v>9686.4728925300005</v>
      </c>
      <c r="DB25" s="16">
        <v>9664.8965960200003</v>
      </c>
      <c r="DC25" s="16">
        <v>9673.3016431800006</v>
      </c>
      <c r="DD25" s="16">
        <v>9643.9364470500004</v>
      </c>
      <c r="DE25" s="16">
        <v>9569.1286907800004</v>
      </c>
      <c r="DF25" s="16">
        <v>10980.448767</v>
      </c>
      <c r="DG25" s="16">
        <v>10845.16155343</v>
      </c>
      <c r="DH25" s="16">
        <v>10781.811051410001</v>
      </c>
    </row>
    <row r="26" spans="1:113" x14ac:dyDescent="0.25">
      <c r="A26" t="s">
        <v>130</v>
      </c>
      <c r="B26" t="s">
        <v>131</v>
      </c>
      <c r="C26" t="s">
        <v>175</v>
      </c>
      <c r="D26" t="s">
        <v>131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  <c r="CP26" s="16">
        <v>4897.6252032599996</v>
      </c>
      <c r="CQ26" s="16">
        <v>4819.2701469499998</v>
      </c>
      <c r="CR26" s="16">
        <v>5010.3765035699998</v>
      </c>
      <c r="CS26" s="16">
        <v>5041.1437231800001</v>
      </c>
      <c r="CT26" s="16">
        <v>5126.2664287999996</v>
      </c>
      <c r="CU26" s="16">
        <v>5008.2275680800003</v>
      </c>
      <c r="CV26" s="16">
        <v>5142.1872142100001</v>
      </c>
      <c r="CW26" s="16">
        <v>5382.9248432900004</v>
      </c>
      <c r="CX26" s="16">
        <v>5376.6451173699998</v>
      </c>
      <c r="CY26" s="16">
        <v>5348.6214314099998</v>
      </c>
      <c r="CZ26" s="16">
        <v>5503.0321066200004</v>
      </c>
      <c r="DA26" s="16">
        <v>5620.7810033200003</v>
      </c>
      <c r="DB26" s="16">
        <v>5576.58346059</v>
      </c>
      <c r="DC26" s="16">
        <v>5564.4728272399998</v>
      </c>
      <c r="DD26" s="16">
        <v>5380.9058212600003</v>
      </c>
      <c r="DE26" s="16">
        <v>5308.8350020199996</v>
      </c>
      <c r="DF26" s="16">
        <v>5250.2640016599998</v>
      </c>
      <c r="DG26" s="16">
        <v>5321.5433176200004</v>
      </c>
      <c r="DH26" s="16">
        <v>5300.4547177699997</v>
      </c>
    </row>
    <row r="27" spans="1:113" x14ac:dyDescent="0.25">
      <c r="A27" t="s">
        <v>142</v>
      </c>
      <c r="B27" t="s">
        <v>143</v>
      </c>
      <c r="C27" t="s">
        <v>176</v>
      </c>
      <c r="D27" t="s">
        <v>177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  <c r="DB27" s="16">
        <v>530.22446529000001</v>
      </c>
      <c r="DC27" s="16">
        <v>526.81624726999996</v>
      </c>
      <c r="DD27" s="16">
        <v>518.96019526999999</v>
      </c>
      <c r="DE27" s="16">
        <v>511.45016453</v>
      </c>
      <c r="DF27" s="16">
        <v>511.27717787</v>
      </c>
      <c r="DG27" s="16">
        <v>493.47826451999998</v>
      </c>
      <c r="DH27" s="16">
        <v>491.32729399999999</v>
      </c>
    </row>
    <row r="28" spans="1:113" x14ac:dyDescent="0.25">
      <c r="A28" t="s">
        <v>147</v>
      </c>
      <c r="B28" t="s">
        <v>178</v>
      </c>
      <c r="C28" t="s">
        <v>179</v>
      </c>
      <c r="D28" t="s">
        <v>180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  <c r="CP28" s="16">
        <v>992.37368460000005</v>
      </c>
      <c r="CQ28" s="16">
        <v>987.23662249999995</v>
      </c>
      <c r="CR28" s="16">
        <v>980.74461401999997</v>
      </c>
      <c r="CS28" s="16">
        <v>964.18803134999996</v>
      </c>
      <c r="CT28" s="16">
        <v>949.33048801999996</v>
      </c>
      <c r="CU28" s="16">
        <v>939.58379764999995</v>
      </c>
      <c r="CV28" s="16">
        <v>919.57138669000005</v>
      </c>
      <c r="CW28" s="16">
        <v>909.20693664999999</v>
      </c>
      <c r="CX28" s="16">
        <v>923.59710179000001</v>
      </c>
      <c r="CY28" s="16">
        <v>920.89644673999999</v>
      </c>
      <c r="CZ28" s="16">
        <v>892.14556846000005</v>
      </c>
      <c r="DA28" s="16">
        <v>842.34063243000003</v>
      </c>
      <c r="DB28" s="16">
        <v>775.89055207000001</v>
      </c>
      <c r="DC28" s="16">
        <v>723.92375876000006</v>
      </c>
      <c r="DD28" s="16">
        <v>680.19605152999998</v>
      </c>
      <c r="DE28" s="16">
        <v>638.29493849999994</v>
      </c>
      <c r="DF28" s="16">
        <v>602.71316624999997</v>
      </c>
      <c r="DG28" s="16">
        <v>556.17959558999996</v>
      </c>
      <c r="DH28" s="16">
        <v>507.91670503</v>
      </c>
    </row>
    <row r="29" spans="1:113" x14ac:dyDescent="0.25">
      <c r="A29" s="18" t="s">
        <v>147</v>
      </c>
      <c r="B29" s="18" t="s">
        <v>178</v>
      </c>
      <c r="C29" s="18" t="s">
        <v>181</v>
      </c>
      <c r="D29" s="18" t="s">
        <v>182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>
        <v>720.51771980000001</v>
      </c>
      <c r="CQ29" s="18">
        <v>724.35292245000005</v>
      </c>
      <c r="CR29" s="18">
        <v>731.18516640999997</v>
      </c>
      <c r="CS29" s="18">
        <v>738.12677238000003</v>
      </c>
      <c r="CT29" s="18">
        <v>747.16563359999998</v>
      </c>
      <c r="CU29" s="18">
        <v>735.77668741000002</v>
      </c>
      <c r="CV29" s="18">
        <v>727.52889803000005</v>
      </c>
      <c r="CW29" s="18">
        <v>720.27878102</v>
      </c>
      <c r="CX29" s="18">
        <v>716.94815030999996</v>
      </c>
      <c r="CY29" s="18">
        <v>715.58712663999995</v>
      </c>
      <c r="CZ29" s="18">
        <v>722.41335486000003</v>
      </c>
      <c r="DA29" s="18">
        <v>709.82535357999996</v>
      </c>
      <c r="DB29" s="18">
        <v>666.65978931999996</v>
      </c>
      <c r="DC29" s="18">
        <v>618.39611652999997</v>
      </c>
      <c r="DD29" s="18">
        <v>572.05539477000002</v>
      </c>
      <c r="DE29" s="18">
        <v>521.80140711000001</v>
      </c>
      <c r="DF29" s="18">
        <v>472.32980169000001</v>
      </c>
      <c r="DG29" s="18">
        <v>435.45947016999997</v>
      </c>
      <c r="DH29" s="18">
        <v>393.92258649000001</v>
      </c>
      <c r="DI29" s="18"/>
    </row>
    <row r="30" spans="1:113" x14ac:dyDescent="0.25">
      <c r="A30" s="17"/>
      <c r="B30" s="17"/>
      <c r="C30" s="17"/>
      <c r="D30" s="17" t="s">
        <v>183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>
        <v>36195.889365889998</v>
      </c>
      <c r="CQ30" s="17">
        <v>36110.18286144</v>
      </c>
      <c r="CR30" s="17">
        <v>36413.392625690001</v>
      </c>
      <c r="CS30" s="17">
        <v>36398.182775180001</v>
      </c>
      <c r="CT30" s="17">
        <v>36445.416366149999</v>
      </c>
      <c r="CU30" s="17">
        <v>36437.062408220001</v>
      </c>
      <c r="CV30" s="17">
        <v>36559.879407740002</v>
      </c>
      <c r="CW30" s="17">
        <v>36956.86853403</v>
      </c>
      <c r="CX30" s="17">
        <v>36902.700569469998</v>
      </c>
      <c r="CY30" s="17">
        <v>36572.804450199998</v>
      </c>
      <c r="CZ30" s="17">
        <v>36915.571488490001</v>
      </c>
      <c r="DA30" s="17">
        <v>36923.35773964</v>
      </c>
      <c r="DB30" s="17">
        <v>36474.500849360003</v>
      </c>
      <c r="DC30" s="17">
        <v>36339.27648991</v>
      </c>
      <c r="DD30" s="17">
        <v>35968.742014110001</v>
      </c>
      <c r="DE30" s="17">
        <v>35544.70973368</v>
      </c>
      <c r="DF30" s="17">
        <v>36929.643873909998</v>
      </c>
      <c r="DG30" s="17">
        <v>36458.763036190001</v>
      </c>
      <c r="DH30" s="17">
        <v>36082.299696050002</v>
      </c>
      <c r="DI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3" x14ac:dyDescent="0.25">
      <c r="A1" s="2" t="str">
        <f>HYPERLINK("#'Sumário'!B1", "Sumário")</f>
        <v>Sumário</v>
      </c>
    </row>
    <row r="2" spans="1:113" x14ac:dyDescent="0.25">
      <c r="A2" s="1" t="s">
        <v>189</v>
      </c>
    </row>
    <row r="3" spans="1:113" x14ac:dyDescent="0.25">
      <c r="A3" s="1" t="s">
        <v>5</v>
      </c>
    </row>
    <row r="4" spans="1:113" x14ac:dyDescent="0.25">
      <c r="A4" s="1" t="s">
        <v>185</v>
      </c>
    </row>
    <row r="6" spans="1:11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/>
    </row>
    <row r="7" spans="1:113" x14ac:dyDescent="0.25">
      <c r="A7" t="s">
        <v>130</v>
      </c>
      <c r="B7" t="s">
        <v>131</v>
      </c>
      <c r="C7" t="s">
        <v>132</v>
      </c>
      <c r="D7" t="s">
        <v>133</v>
      </c>
      <c r="E7" s="19">
        <v>1206.97459197071</v>
      </c>
      <c r="F7" s="19">
        <v>1215.4709303858699</v>
      </c>
      <c r="G7" s="19">
        <v>1226.7351110350701</v>
      </c>
      <c r="H7" s="19">
        <v>1241.61160394032</v>
      </c>
      <c r="I7" s="19">
        <v>1242.08835111545</v>
      </c>
      <c r="J7" s="19">
        <v>1235.8046572856799</v>
      </c>
      <c r="K7" s="19">
        <v>1324.7830408595</v>
      </c>
      <c r="L7" s="19">
        <v>1376.89374520195</v>
      </c>
      <c r="M7" s="19">
        <v>1401.71932455619</v>
      </c>
      <c r="N7" s="19">
        <v>1433.99706136442</v>
      </c>
      <c r="O7" s="19">
        <v>1439.7290381882599</v>
      </c>
      <c r="P7" s="19">
        <v>1426.3966393769001</v>
      </c>
      <c r="Q7" s="19">
        <v>1452.4544145831001</v>
      </c>
      <c r="R7" s="19">
        <v>1463.01152801071</v>
      </c>
      <c r="S7" s="19">
        <v>1480.9424344042</v>
      </c>
      <c r="T7" s="19">
        <v>1466.73345996744</v>
      </c>
      <c r="U7" s="19">
        <v>1482.6624909096499</v>
      </c>
      <c r="V7" s="19">
        <v>1577.02573546758</v>
      </c>
      <c r="W7" s="19">
        <v>1490.52740610724</v>
      </c>
      <c r="X7" s="19">
        <v>1490.84886194604</v>
      </c>
      <c r="Y7" s="19">
        <v>1462.72255134173</v>
      </c>
      <c r="Z7" s="19">
        <v>1462.8261312187101</v>
      </c>
      <c r="AA7" s="19">
        <v>1460.41268206328</v>
      </c>
      <c r="AB7" s="19">
        <v>1462.8324242153701</v>
      </c>
      <c r="AC7" s="19">
        <v>1361.6676141937101</v>
      </c>
      <c r="AD7" s="19">
        <v>1323.9640643688001</v>
      </c>
      <c r="AE7" s="19">
        <v>1331.98223724643</v>
      </c>
      <c r="AF7" s="19">
        <v>1321.3328253227801</v>
      </c>
      <c r="AG7" s="19">
        <v>1308.4914014073099</v>
      </c>
      <c r="AH7" s="19">
        <v>1254.84948251933</v>
      </c>
      <c r="AI7" s="19">
        <v>1312.0316798312799</v>
      </c>
      <c r="AJ7" s="19">
        <v>1300.8692239986699</v>
      </c>
      <c r="AK7" s="19">
        <v>1322.5245458501199</v>
      </c>
      <c r="AL7" s="19">
        <v>1301.0792590736201</v>
      </c>
      <c r="AM7" s="19">
        <v>1314.94584395113</v>
      </c>
      <c r="AN7" s="19">
        <v>1367.6242642131001</v>
      </c>
      <c r="AO7" s="19">
        <v>1399.5600164074999</v>
      </c>
      <c r="AP7" s="19">
        <v>1399.6073611950001</v>
      </c>
      <c r="AQ7" s="19">
        <v>1379.54118044046</v>
      </c>
      <c r="AR7" s="19">
        <v>1385.0604565675801</v>
      </c>
      <c r="AS7" s="19">
        <v>1379.8003149242099</v>
      </c>
      <c r="AT7" s="19">
        <v>1382.1400417100001</v>
      </c>
      <c r="AU7" s="19">
        <v>1359.3976021303299</v>
      </c>
      <c r="AV7" s="19">
        <v>1286.13572655296</v>
      </c>
      <c r="AW7" s="19">
        <v>1292.5036869420501</v>
      </c>
      <c r="AX7" s="19">
        <v>1322.03870469968</v>
      </c>
      <c r="AY7" s="19">
        <v>1236.4138477299</v>
      </c>
      <c r="AZ7" s="19">
        <v>1174.9870313992899</v>
      </c>
      <c r="BA7" s="19">
        <v>1011.42424577038</v>
      </c>
      <c r="BB7" s="19">
        <v>1011.12016716297</v>
      </c>
      <c r="BC7" s="19">
        <v>1006.69984549847</v>
      </c>
      <c r="BD7" s="19">
        <v>989.30502303668197</v>
      </c>
      <c r="BE7" s="19">
        <v>998.355988312362</v>
      </c>
      <c r="BF7" s="19">
        <v>942.64918632157401</v>
      </c>
      <c r="BG7" s="19">
        <v>912.84788650480698</v>
      </c>
      <c r="BH7" s="19">
        <v>915.33871486770499</v>
      </c>
      <c r="BI7" s="19">
        <v>854.57319744102097</v>
      </c>
      <c r="BJ7" s="19">
        <v>837.70284467229703</v>
      </c>
      <c r="BK7" s="19">
        <v>854.88126224777398</v>
      </c>
      <c r="BL7" s="19">
        <v>849.34509480588599</v>
      </c>
      <c r="BM7" s="19">
        <v>936.17014400358596</v>
      </c>
      <c r="BN7" s="19">
        <v>935.81155604852097</v>
      </c>
      <c r="BO7" s="19">
        <v>926.37603261227298</v>
      </c>
      <c r="BP7" s="19">
        <v>899.17245612208899</v>
      </c>
      <c r="BQ7" s="19">
        <v>864.42057098294003</v>
      </c>
      <c r="BR7" s="19">
        <v>880.04139989414602</v>
      </c>
      <c r="BS7" s="19">
        <v>855.14085778587105</v>
      </c>
      <c r="BT7" s="19">
        <v>857.20017557361098</v>
      </c>
      <c r="BU7" s="19">
        <v>864.33579041092503</v>
      </c>
      <c r="BV7" s="19">
        <v>819.19614428818397</v>
      </c>
      <c r="BW7" s="19">
        <v>801.23090357932699</v>
      </c>
      <c r="BX7" s="19">
        <v>810.93148165212801</v>
      </c>
      <c r="BY7" s="19">
        <v>812.03057664707796</v>
      </c>
      <c r="BZ7" s="19">
        <v>812.035782500653</v>
      </c>
      <c r="CA7" s="19">
        <v>826.58238975462905</v>
      </c>
      <c r="CB7" s="19">
        <v>857.26434876127996</v>
      </c>
      <c r="CC7" s="19">
        <v>874.35904195789499</v>
      </c>
      <c r="CD7" s="19">
        <v>880.00342043002297</v>
      </c>
      <c r="CE7" s="19">
        <v>898.27243071354803</v>
      </c>
      <c r="CF7" s="19">
        <v>902.54100180664102</v>
      </c>
      <c r="CG7" s="19">
        <v>931.54808337581005</v>
      </c>
      <c r="CH7" s="19">
        <v>975.96315648642201</v>
      </c>
      <c r="CI7" s="19">
        <v>1020.39803697252</v>
      </c>
      <c r="CJ7" s="19">
        <v>1014.61332686115</v>
      </c>
      <c r="CK7" s="19">
        <v>925.25959216592503</v>
      </c>
      <c r="CL7" s="19">
        <v>925.36552394499495</v>
      </c>
      <c r="CM7" s="19">
        <v>927.38262450320701</v>
      </c>
      <c r="CN7" s="19">
        <v>904.672016241488</v>
      </c>
      <c r="CO7" s="19">
        <v>912.29782391041294</v>
      </c>
      <c r="CP7" s="19">
        <v>948.85098010347895</v>
      </c>
      <c r="CQ7" s="19">
        <v>966.63215870382601</v>
      </c>
      <c r="CR7" s="19">
        <v>988.38177881893296</v>
      </c>
      <c r="CS7" s="19">
        <v>961.33829218255005</v>
      </c>
      <c r="CT7" s="19">
        <v>932.36725576435197</v>
      </c>
      <c r="CU7" s="19">
        <v>929.50023033120601</v>
      </c>
      <c r="CV7" s="19">
        <v>964.26129322109705</v>
      </c>
      <c r="CW7" s="19">
        <v>1077.6543305217599</v>
      </c>
      <c r="CX7" s="19">
        <v>1077.8262894429699</v>
      </c>
      <c r="CY7" s="19">
        <v>1055.3520133459599</v>
      </c>
      <c r="CZ7" s="19">
        <v>1083.6032617182</v>
      </c>
      <c r="DA7" s="19">
        <v>1083.41023124047</v>
      </c>
      <c r="DB7" s="19">
        <v>1022.7818618615599</v>
      </c>
      <c r="DC7" s="19">
        <v>1007.18177879657</v>
      </c>
      <c r="DD7" s="19">
        <v>982.90522417133297</v>
      </c>
      <c r="DE7" s="19">
        <v>980.56023287175196</v>
      </c>
      <c r="DF7" s="19">
        <v>1002.2790442418</v>
      </c>
      <c r="DG7" s="19">
        <v>1011.32643234844</v>
      </c>
      <c r="DH7" s="19">
        <v>938.44166165455101</v>
      </c>
    </row>
    <row r="8" spans="1:113" x14ac:dyDescent="0.25">
      <c r="A8" t="s">
        <v>132</v>
      </c>
      <c r="B8" t="s">
        <v>134</v>
      </c>
      <c r="C8" t="s">
        <v>130</v>
      </c>
      <c r="D8" t="s">
        <v>135</v>
      </c>
      <c r="E8" s="19">
        <v>809.36862624847902</v>
      </c>
      <c r="F8" s="19">
        <v>815.17963842654694</v>
      </c>
      <c r="G8" s="19">
        <v>800.83956576582</v>
      </c>
      <c r="H8" s="19">
        <v>800.41123232249504</v>
      </c>
      <c r="I8" s="19">
        <v>810.15611173789205</v>
      </c>
      <c r="J8" s="19">
        <v>818.53003568639497</v>
      </c>
      <c r="K8" s="19">
        <v>827.04984308120402</v>
      </c>
      <c r="L8" s="19">
        <v>833.28911542319497</v>
      </c>
      <c r="M8" s="19">
        <v>844.95273749922706</v>
      </c>
      <c r="N8" s="19">
        <v>843.35876237252296</v>
      </c>
      <c r="O8" s="19">
        <v>847.73118000098498</v>
      </c>
      <c r="P8" s="19">
        <v>852.42879169452499</v>
      </c>
      <c r="Q8" s="19">
        <v>848.05298967792999</v>
      </c>
      <c r="R8" s="19">
        <v>815.6851711992</v>
      </c>
      <c r="S8" s="19">
        <v>784.38775644879502</v>
      </c>
      <c r="T8" s="19">
        <v>738.15552575104095</v>
      </c>
      <c r="U8" s="19">
        <v>683.54603505023897</v>
      </c>
      <c r="V8" s="19">
        <v>626.03506655589899</v>
      </c>
      <c r="W8" s="19">
        <v>587.75086479929598</v>
      </c>
      <c r="X8" s="19">
        <v>551.29838177111105</v>
      </c>
      <c r="Y8" s="19">
        <v>502.74250552570601</v>
      </c>
      <c r="Z8" s="19">
        <v>467.550805533345</v>
      </c>
      <c r="AA8" s="19">
        <v>430.150961017452</v>
      </c>
      <c r="AB8" s="19">
        <v>394.95362736533002</v>
      </c>
      <c r="AC8" s="19">
        <v>368.900706709948</v>
      </c>
      <c r="AD8" s="19">
        <v>368.73556638418597</v>
      </c>
      <c r="AE8" s="19">
        <v>377.90117035074798</v>
      </c>
      <c r="AF8" s="19">
        <v>382.98320514910898</v>
      </c>
      <c r="AG8" s="19">
        <v>390.05527508616098</v>
      </c>
      <c r="AH8" s="19">
        <v>394.23538156593497</v>
      </c>
      <c r="AI8" s="19">
        <v>385.13611455480299</v>
      </c>
      <c r="AJ8" s="19">
        <v>379.85586792814598</v>
      </c>
      <c r="AK8" s="19">
        <v>377.02172788938799</v>
      </c>
      <c r="AL8" s="19">
        <v>372.61386454639597</v>
      </c>
      <c r="AM8" s="19">
        <v>374.119893179992</v>
      </c>
      <c r="AN8" s="19">
        <v>366.06000284809198</v>
      </c>
      <c r="AO8" s="19">
        <v>343.93200739216798</v>
      </c>
      <c r="AP8" s="19">
        <v>335.66625947368499</v>
      </c>
      <c r="AQ8" s="19">
        <v>329.820671100732</v>
      </c>
      <c r="AR8" s="19">
        <v>325.68975084520599</v>
      </c>
      <c r="AS8" s="19">
        <v>322.445627810708</v>
      </c>
      <c r="AT8" s="19">
        <v>316.865028625452</v>
      </c>
      <c r="AU8" s="19">
        <v>312.22164735128302</v>
      </c>
      <c r="AV8" s="19">
        <v>307.32473575269597</v>
      </c>
      <c r="AW8" s="19">
        <v>301.60903297535901</v>
      </c>
      <c r="AX8" s="19">
        <v>299.210156287134</v>
      </c>
      <c r="AY8" s="19">
        <v>288.21972443311</v>
      </c>
      <c r="AZ8" s="19">
        <v>280.78446068137202</v>
      </c>
      <c r="BA8" s="19">
        <v>265.76427128572499</v>
      </c>
      <c r="BB8" s="19">
        <v>268.538481181218</v>
      </c>
      <c r="BC8" s="19">
        <v>269.19376541515197</v>
      </c>
      <c r="BD8" s="19">
        <v>269.64417248567003</v>
      </c>
      <c r="BE8" s="19">
        <v>270.33812044864601</v>
      </c>
      <c r="BF8" s="19">
        <v>269.53310892022301</v>
      </c>
      <c r="BG8" s="19">
        <v>265.98221793012101</v>
      </c>
      <c r="BH8" s="19">
        <v>265.893221711264</v>
      </c>
      <c r="BI8" s="19">
        <v>265.27600667769002</v>
      </c>
      <c r="BJ8" s="19">
        <v>261.83144528426197</v>
      </c>
      <c r="BK8" s="19">
        <v>264.10624364111101</v>
      </c>
      <c r="BL8" s="19">
        <v>261.88790137878402</v>
      </c>
      <c r="BM8" s="19">
        <v>256.59177347948901</v>
      </c>
      <c r="BN8" s="19">
        <v>251.79777463583099</v>
      </c>
      <c r="BO8" s="19">
        <v>249.83851389254301</v>
      </c>
      <c r="BP8" s="19">
        <v>248.60069736467401</v>
      </c>
      <c r="BQ8" s="19">
        <v>244.77313685474701</v>
      </c>
      <c r="BR8" s="19">
        <v>245.395513504566</v>
      </c>
      <c r="BS8" s="19">
        <v>246.16454945086201</v>
      </c>
      <c r="BT8" s="19">
        <v>243.81720659945</v>
      </c>
      <c r="BU8" s="19">
        <v>244.60228039837901</v>
      </c>
      <c r="BV8" s="19">
        <v>247.92377334231699</v>
      </c>
      <c r="BW8" s="19">
        <v>267.81785048741398</v>
      </c>
      <c r="BX8" s="19">
        <v>320.40750132194</v>
      </c>
      <c r="BY8" s="19">
        <v>500.91644120897598</v>
      </c>
      <c r="BZ8" s="19">
        <v>502.98848800081697</v>
      </c>
      <c r="CA8" s="19">
        <v>577.25920761613804</v>
      </c>
      <c r="CB8" s="19">
        <v>638.03555605675399</v>
      </c>
      <c r="CC8" s="19">
        <v>678.05184710173501</v>
      </c>
      <c r="CD8" s="19">
        <v>702.72445838835995</v>
      </c>
      <c r="CE8" s="19">
        <v>705.33127220944505</v>
      </c>
      <c r="CF8" s="19">
        <v>706.23317086783004</v>
      </c>
      <c r="CG8" s="19">
        <v>706.22464222685198</v>
      </c>
      <c r="CH8" s="19">
        <v>702.85967053436002</v>
      </c>
      <c r="CI8" s="19">
        <v>680.69910290649602</v>
      </c>
      <c r="CJ8" s="19">
        <v>626.95967857881203</v>
      </c>
      <c r="CK8" s="19">
        <v>456.03318466618202</v>
      </c>
      <c r="CL8" s="19">
        <v>452.15705926802002</v>
      </c>
      <c r="CM8" s="19">
        <v>375.57565310458699</v>
      </c>
      <c r="CN8" s="19">
        <v>312.691815095658</v>
      </c>
      <c r="CO8" s="19">
        <v>271.68796677340703</v>
      </c>
      <c r="CP8" s="19">
        <v>244.39756869811799</v>
      </c>
      <c r="CQ8" s="19">
        <v>240.632832856476</v>
      </c>
      <c r="CR8" s="19">
        <v>238.152032664323</v>
      </c>
      <c r="CS8" s="19">
        <v>236.648236338586</v>
      </c>
      <c r="CT8" s="19">
        <v>235.39686005137099</v>
      </c>
      <c r="CU8" s="19">
        <v>236.59871163306801</v>
      </c>
      <c r="CV8" s="19">
        <v>236.94927454388099</v>
      </c>
      <c r="CW8" s="19">
        <v>238.54079291055999</v>
      </c>
      <c r="CX8" s="19">
        <v>239.587155080136</v>
      </c>
      <c r="CY8" s="19">
        <v>243.367543365107</v>
      </c>
      <c r="CZ8" s="19">
        <v>249.29550942316101</v>
      </c>
      <c r="DA8" s="19">
        <v>252.82856514045699</v>
      </c>
      <c r="DB8" s="19">
        <v>253.78110884109</v>
      </c>
      <c r="DC8" s="19">
        <v>255.92406791293399</v>
      </c>
      <c r="DD8" s="19">
        <v>259.48500978375102</v>
      </c>
      <c r="DE8" s="19">
        <v>263.087958783386</v>
      </c>
      <c r="DF8" s="19">
        <v>268.22571343027198</v>
      </c>
      <c r="DG8" s="19">
        <v>271.92815045476999</v>
      </c>
      <c r="DH8" s="19">
        <v>279.89306734278199</v>
      </c>
    </row>
    <row r="9" spans="1:113" x14ac:dyDescent="0.25">
      <c r="A9" t="s">
        <v>136</v>
      </c>
      <c r="B9" t="s">
        <v>137</v>
      </c>
      <c r="C9" t="s">
        <v>136</v>
      </c>
      <c r="D9" t="s">
        <v>138</v>
      </c>
      <c r="E9" s="19">
        <v>517.63718182878301</v>
      </c>
      <c r="F9" s="19">
        <v>518.49012935581095</v>
      </c>
      <c r="G9" s="19">
        <v>521.88978257787903</v>
      </c>
      <c r="H9" s="19">
        <v>516.95883852614395</v>
      </c>
      <c r="I9" s="19">
        <v>529.74483324459402</v>
      </c>
      <c r="J9" s="19">
        <v>525.38479400761798</v>
      </c>
      <c r="K9" s="19">
        <v>523.08227589674902</v>
      </c>
      <c r="L9" s="19">
        <v>525.05937404524298</v>
      </c>
      <c r="M9" s="19">
        <v>516.84836563775195</v>
      </c>
      <c r="N9" s="19">
        <v>504.41641861139902</v>
      </c>
      <c r="O9" s="19">
        <v>502.42113435201901</v>
      </c>
      <c r="P9" s="19">
        <v>476.179543439837</v>
      </c>
      <c r="Q9" s="19">
        <v>475.50612087807599</v>
      </c>
      <c r="R9" s="19">
        <v>474.96440806278099</v>
      </c>
      <c r="S9" s="19">
        <v>475.34525385326901</v>
      </c>
      <c r="T9" s="19">
        <v>477.89430430562601</v>
      </c>
      <c r="U9" s="19">
        <v>465.27132031553901</v>
      </c>
      <c r="V9" s="19">
        <v>460.26291333910399</v>
      </c>
      <c r="W9" s="19">
        <v>455.595092602546</v>
      </c>
      <c r="X9" s="19">
        <v>456.18855231143402</v>
      </c>
      <c r="Y9" s="19">
        <v>444.41662699749998</v>
      </c>
      <c r="Z9" s="19">
        <v>455.48973495637102</v>
      </c>
      <c r="AA9" s="19">
        <v>464.77126357906099</v>
      </c>
      <c r="AB9" s="19">
        <v>488.41973270183701</v>
      </c>
      <c r="AC9" s="19">
        <v>572.46464184805802</v>
      </c>
      <c r="AD9" s="19">
        <v>572.64809924389294</v>
      </c>
      <c r="AE9" s="19">
        <v>574.92748061393002</v>
      </c>
      <c r="AF9" s="19">
        <v>569.99229646305105</v>
      </c>
      <c r="AG9" s="19">
        <v>570.17009821933402</v>
      </c>
      <c r="AH9" s="19">
        <v>578.52492319586395</v>
      </c>
      <c r="AI9" s="19">
        <v>580.22466851307695</v>
      </c>
      <c r="AJ9" s="19">
        <v>591.01985378306995</v>
      </c>
      <c r="AK9" s="19">
        <v>605.52959617363899</v>
      </c>
      <c r="AL9" s="19">
        <v>603.24285757728796</v>
      </c>
      <c r="AM9" s="19">
        <v>604.99229813618695</v>
      </c>
      <c r="AN9" s="19">
        <v>597.24389308050195</v>
      </c>
      <c r="AO9" s="19">
        <v>611.12063573139596</v>
      </c>
      <c r="AP9" s="19">
        <v>610.42692826514201</v>
      </c>
      <c r="AQ9" s="19">
        <v>604.21524544676197</v>
      </c>
      <c r="AR9" s="19">
        <v>604.49546831540295</v>
      </c>
      <c r="AS9" s="19">
        <v>600.15272884412195</v>
      </c>
      <c r="AT9" s="19">
        <v>592.27755267307305</v>
      </c>
      <c r="AU9" s="19">
        <v>588.59102779070599</v>
      </c>
      <c r="AV9" s="19">
        <v>574.59757726642499</v>
      </c>
      <c r="AW9" s="19">
        <v>591.764610791162</v>
      </c>
      <c r="AX9" s="19">
        <v>604.43648487875703</v>
      </c>
      <c r="AY9" s="19">
        <v>591.62369353759095</v>
      </c>
      <c r="AZ9" s="19">
        <v>591.30185609606997</v>
      </c>
      <c r="BA9" s="19">
        <v>564.85790214345798</v>
      </c>
      <c r="BB9" s="19">
        <v>565.16134159060505</v>
      </c>
      <c r="BC9" s="19">
        <v>565.34269175084296</v>
      </c>
      <c r="BD9" s="19">
        <v>566.58279236564897</v>
      </c>
      <c r="BE9" s="19">
        <v>558.75772898191599</v>
      </c>
      <c r="BF9" s="19">
        <v>550.78559394808599</v>
      </c>
      <c r="BG9" s="19">
        <v>559.27672321461296</v>
      </c>
      <c r="BH9" s="19">
        <v>560.17981888701695</v>
      </c>
      <c r="BI9" s="19">
        <v>543.04227503332004</v>
      </c>
      <c r="BJ9" s="19">
        <v>533.86825293979098</v>
      </c>
      <c r="BK9" s="19">
        <v>571.12936623443204</v>
      </c>
      <c r="BL9" s="19">
        <v>583.88709262403097</v>
      </c>
      <c r="BM9" s="19">
        <v>649.99917943526702</v>
      </c>
      <c r="BN9" s="19">
        <v>649.89331670678303</v>
      </c>
      <c r="BO9" s="19">
        <v>649.69362869898703</v>
      </c>
      <c r="BP9" s="19">
        <v>647.94831729450198</v>
      </c>
      <c r="BQ9" s="19">
        <v>647.80598077487195</v>
      </c>
      <c r="BR9" s="19">
        <v>664.21680752254997</v>
      </c>
      <c r="BS9" s="19">
        <v>654.073798562668</v>
      </c>
      <c r="BT9" s="19">
        <v>660.53005303796999</v>
      </c>
      <c r="BU9" s="19">
        <v>656.15604284313702</v>
      </c>
      <c r="BV9" s="19">
        <v>650.73307036609901</v>
      </c>
      <c r="BW9" s="19">
        <v>619.48803347209298</v>
      </c>
      <c r="BX9" s="19">
        <v>601.77817923134103</v>
      </c>
      <c r="BY9" s="19">
        <v>607.09032186610602</v>
      </c>
      <c r="BZ9" s="19">
        <v>606.34201414172298</v>
      </c>
      <c r="CA9" s="19">
        <v>606.36774516025696</v>
      </c>
      <c r="CB9" s="19">
        <v>602.33435378233696</v>
      </c>
      <c r="CC9" s="19">
        <v>605.91085331930799</v>
      </c>
      <c r="CD9" s="19">
        <v>616.28547970775503</v>
      </c>
      <c r="CE9" s="19">
        <v>621.52968119564503</v>
      </c>
      <c r="CF9" s="19">
        <v>611.72017436596798</v>
      </c>
      <c r="CG9" s="19">
        <v>617.49561987485902</v>
      </c>
      <c r="CH9" s="19">
        <v>630.380883827356</v>
      </c>
      <c r="CI9" s="19">
        <v>621.89966914148204</v>
      </c>
      <c r="CJ9" s="19">
        <v>642.63815999066696</v>
      </c>
      <c r="CK9" s="19">
        <v>552.30875765145299</v>
      </c>
      <c r="CL9" s="19">
        <v>552.98436163913004</v>
      </c>
      <c r="CM9" s="19">
        <v>550.25359537168299</v>
      </c>
      <c r="CN9" s="19">
        <v>546.48475790318901</v>
      </c>
      <c r="CO9" s="19">
        <v>547.58966209245204</v>
      </c>
      <c r="CP9" s="19">
        <v>525.83917010643404</v>
      </c>
      <c r="CQ9" s="19">
        <v>521.15342549429295</v>
      </c>
      <c r="CR9" s="19">
        <v>522.63563160848003</v>
      </c>
      <c r="CS9" s="19">
        <v>517.48121468072497</v>
      </c>
      <c r="CT9" s="19">
        <v>494.636409168206</v>
      </c>
      <c r="CU9" s="19">
        <v>500.59013830145</v>
      </c>
      <c r="CV9" s="19">
        <v>483.19012372651702</v>
      </c>
      <c r="CW9" s="19">
        <v>520.705091617059</v>
      </c>
      <c r="CX9" s="19">
        <v>520.62946225258497</v>
      </c>
      <c r="CY9" s="19">
        <v>517.79742130074499</v>
      </c>
      <c r="CZ9" s="19">
        <v>518.97009536368103</v>
      </c>
      <c r="DA9" s="19">
        <v>516.25141971008395</v>
      </c>
      <c r="DB9" s="19">
        <v>523.44613924681005</v>
      </c>
      <c r="DC9" s="19">
        <v>520.957447277494</v>
      </c>
      <c r="DD9" s="19">
        <v>510.31997900224502</v>
      </c>
      <c r="DE9" s="19">
        <v>505.867815065032</v>
      </c>
      <c r="DF9" s="19">
        <v>501.64203822568999</v>
      </c>
      <c r="DG9" s="19">
        <v>488.23486085369598</v>
      </c>
      <c r="DH9" s="19">
        <v>469.60170821357298</v>
      </c>
    </row>
    <row r="10" spans="1:113" x14ac:dyDescent="0.25">
      <c r="A10" t="s">
        <v>139</v>
      </c>
      <c r="B10" t="s">
        <v>140</v>
      </c>
      <c r="C10" t="s">
        <v>139</v>
      </c>
      <c r="D10" t="s">
        <v>141</v>
      </c>
      <c r="E10" s="19">
        <v>1188.42273064658</v>
      </c>
      <c r="F10" s="19">
        <v>1191.03168447963</v>
      </c>
      <c r="G10" s="19">
        <v>1212.58226850199</v>
      </c>
      <c r="H10" s="19">
        <v>1243.1027776132</v>
      </c>
      <c r="I10" s="19">
        <v>1256.5016063675</v>
      </c>
      <c r="J10" s="19">
        <v>1276.3526401025399</v>
      </c>
      <c r="K10" s="19">
        <v>1275.35771596832</v>
      </c>
      <c r="L10" s="19">
        <v>1302.1226075029199</v>
      </c>
      <c r="M10" s="19">
        <v>1321.51814937775</v>
      </c>
      <c r="N10" s="19">
        <v>1308.76245379745</v>
      </c>
      <c r="O10" s="19">
        <v>1333.6412619068201</v>
      </c>
      <c r="P10" s="19">
        <v>1340.21649997896</v>
      </c>
      <c r="Q10" s="19">
        <v>1347.6886462357299</v>
      </c>
      <c r="R10" s="19">
        <v>1338.46892267214</v>
      </c>
      <c r="S10" s="19">
        <v>1336.13416626348</v>
      </c>
      <c r="T10" s="19">
        <v>1331.14964495186</v>
      </c>
      <c r="U10" s="19">
        <v>1383.7409038758699</v>
      </c>
      <c r="V10" s="19">
        <v>1386.2791534462599</v>
      </c>
      <c r="W10" s="19">
        <v>1400.89400375029</v>
      </c>
      <c r="X10" s="19">
        <v>1414.85663657645</v>
      </c>
      <c r="Y10" s="19">
        <v>1433.68958627186</v>
      </c>
      <c r="Z10" s="19">
        <v>1434.54764410852</v>
      </c>
      <c r="AA10" s="19">
        <v>1452.4432507664301</v>
      </c>
      <c r="AB10" s="19">
        <v>1469.67684520236</v>
      </c>
      <c r="AC10" s="19">
        <v>1518.2500071684799</v>
      </c>
      <c r="AD10" s="19">
        <v>1532.39076853801</v>
      </c>
      <c r="AE10" s="19">
        <v>1542.6460943076299</v>
      </c>
      <c r="AF10" s="19">
        <v>1557.9013104445601</v>
      </c>
      <c r="AG10" s="19">
        <v>1531.9109984627501</v>
      </c>
      <c r="AH10" s="19">
        <v>1536.4527113542199</v>
      </c>
      <c r="AI10" s="19">
        <v>1532.6444152648701</v>
      </c>
      <c r="AJ10" s="19">
        <v>1535.0573394514199</v>
      </c>
      <c r="AK10" s="19">
        <v>1532.19983390992</v>
      </c>
      <c r="AL10" s="19">
        <v>1548.1908015936001</v>
      </c>
      <c r="AM10" s="19">
        <v>1548.4027348785701</v>
      </c>
      <c r="AN10" s="19">
        <v>1571.69920619963</v>
      </c>
      <c r="AO10" s="19">
        <v>1547.32117770019</v>
      </c>
      <c r="AP10" s="19">
        <v>1530.29251448696</v>
      </c>
      <c r="AQ10" s="19">
        <v>1511.7179068820401</v>
      </c>
      <c r="AR10" s="19">
        <v>1491.1530848892301</v>
      </c>
      <c r="AS10" s="19">
        <v>1504.0301478561701</v>
      </c>
      <c r="AT10" s="19">
        <v>1479.6700688932599</v>
      </c>
      <c r="AU10" s="19">
        <v>1521.55052911947</v>
      </c>
      <c r="AV10" s="19">
        <v>1525.9741758712</v>
      </c>
      <c r="AW10" s="19">
        <v>1523.8486853843599</v>
      </c>
      <c r="AX10" s="19">
        <v>1551.65504477988</v>
      </c>
      <c r="AY10" s="19">
        <v>1574.0341837768899</v>
      </c>
      <c r="AZ10" s="19">
        <v>1562.8310630179501</v>
      </c>
      <c r="BA10" s="19">
        <v>1535.10652856959</v>
      </c>
      <c r="BB10" s="19">
        <v>1536.8466874845401</v>
      </c>
      <c r="BC10" s="19">
        <v>1550.56934799489</v>
      </c>
      <c r="BD10" s="19">
        <v>1561.6072078347299</v>
      </c>
      <c r="BE10" s="19">
        <v>1529.2829245569501</v>
      </c>
      <c r="BF10" s="19">
        <v>1535.3679036793701</v>
      </c>
      <c r="BG10" s="19">
        <v>1481.04310984207</v>
      </c>
      <c r="BH10" s="19">
        <v>1483.66092761241</v>
      </c>
      <c r="BI10" s="19">
        <v>1476.63425523706</v>
      </c>
      <c r="BJ10" s="19">
        <v>1442.8697967067601</v>
      </c>
      <c r="BK10" s="19">
        <v>1400.19820824771</v>
      </c>
      <c r="BL10" s="19">
        <v>1386.6060122379199</v>
      </c>
      <c r="BM10" s="19">
        <v>1356.2101255827899</v>
      </c>
      <c r="BN10" s="19">
        <v>1360.23580127382</v>
      </c>
      <c r="BO10" s="19">
        <v>1349.08213116714</v>
      </c>
      <c r="BP10" s="19">
        <v>1341.2535596676601</v>
      </c>
      <c r="BQ10" s="19">
        <v>1338.83161652989</v>
      </c>
      <c r="BR10" s="19">
        <v>1337.01848960795</v>
      </c>
      <c r="BS10" s="19">
        <v>1344.94974289642</v>
      </c>
      <c r="BT10" s="19">
        <v>1295.31499250453</v>
      </c>
      <c r="BU10" s="19">
        <v>1284.28074620647</v>
      </c>
      <c r="BV10" s="19">
        <v>1273.24841534904</v>
      </c>
      <c r="BW10" s="19">
        <v>1293.2723844637201</v>
      </c>
      <c r="BX10" s="19">
        <v>1262.6230329940499</v>
      </c>
      <c r="BY10" s="19">
        <v>1285.6541383281001</v>
      </c>
      <c r="BZ10" s="19">
        <v>1293.56030938559</v>
      </c>
      <c r="CA10" s="19">
        <v>1291.8650694299599</v>
      </c>
      <c r="CB10" s="19">
        <v>1279.6136258937699</v>
      </c>
      <c r="CC10" s="19">
        <v>1276.6653121921699</v>
      </c>
      <c r="CD10" s="19">
        <v>1264.9819904296101</v>
      </c>
      <c r="CE10" s="19">
        <v>1254.8377351136401</v>
      </c>
      <c r="CF10" s="19">
        <v>1258.12481786281</v>
      </c>
      <c r="CG10" s="19">
        <v>1268.5499813131801</v>
      </c>
      <c r="CH10" s="19">
        <v>1247.5314668081801</v>
      </c>
      <c r="CI10" s="19">
        <v>1206.15333440368</v>
      </c>
      <c r="CJ10" s="19">
        <v>1211.39903977217</v>
      </c>
      <c r="CK10" s="19">
        <v>1193.6965716130401</v>
      </c>
      <c r="CL10" s="19">
        <v>1186.97609225268</v>
      </c>
      <c r="CM10" s="19">
        <v>1186.6012426289401</v>
      </c>
      <c r="CN10" s="19">
        <v>1164.64033967248</v>
      </c>
      <c r="CO10" s="19">
        <v>1185.5655077495101</v>
      </c>
      <c r="CP10" s="19">
        <v>1184.3051530941</v>
      </c>
      <c r="CQ10" s="19">
        <v>1165.9430910113599</v>
      </c>
      <c r="CR10" s="19">
        <v>1172.1835869193001</v>
      </c>
      <c r="CS10" s="19">
        <v>1160.7903864346699</v>
      </c>
      <c r="CT10" s="19">
        <v>1172.7315691495301</v>
      </c>
      <c r="CU10" s="19">
        <v>1176.70954948803</v>
      </c>
      <c r="CV10" s="19">
        <v>1175.8014166193</v>
      </c>
      <c r="CW10" s="19">
        <v>1131.9929698076901</v>
      </c>
      <c r="CX10" s="19">
        <v>1130.9139595683801</v>
      </c>
      <c r="CY10" s="19">
        <v>1130.7824397796901</v>
      </c>
      <c r="CZ10" s="19">
        <v>1149.0603654087399</v>
      </c>
      <c r="DA10" s="19">
        <v>1125.4181039820601</v>
      </c>
      <c r="DB10" s="19">
        <v>1115.33943020781</v>
      </c>
      <c r="DC10" s="19">
        <v>1127.13404443844</v>
      </c>
      <c r="DD10" s="19">
        <v>1121.4862068581499</v>
      </c>
      <c r="DE10" s="19">
        <v>1115.7393054383101</v>
      </c>
      <c r="DF10" s="19">
        <v>1120.5461377814399</v>
      </c>
      <c r="DG10" s="19">
        <v>1115.32803172635</v>
      </c>
      <c r="DH10" s="19">
        <v>1085.4606151258199</v>
      </c>
    </row>
    <row r="11" spans="1:113" x14ac:dyDescent="0.25">
      <c r="A11" t="s">
        <v>142</v>
      </c>
      <c r="B11" t="s">
        <v>143</v>
      </c>
      <c r="C11" t="s">
        <v>144</v>
      </c>
      <c r="D11" t="s">
        <v>145</v>
      </c>
      <c r="E11" s="19">
        <v>304.67886482149601</v>
      </c>
      <c r="F11" s="19">
        <v>304.48189696204003</v>
      </c>
      <c r="G11" s="19">
        <v>302.305172181302</v>
      </c>
      <c r="H11" s="19">
        <v>296.611641539461</v>
      </c>
      <c r="I11" s="19">
        <v>292.28987768903198</v>
      </c>
      <c r="J11" s="19">
        <v>301.09505401015298</v>
      </c>
      <c r="K11" s="19">
        <v>311.665536044242</v>
      </c>
      <c r="L11" s="19">
        <v>320.755350071127</v>
      </c>
      <c r="M11" s="19">
        <v>325.61725889242598</v>
      </c>
      <c r="N11" s="19">
        <v>326.89080104638202</v>
      </c>
      <c r="O11" s="19">
        <v>326.48960938371403</v>
      </c>
      <c r="P11" s="19">
        <v>323.78373286787001</v>
      </c>
      <c r="Q11" s="19">
        <v>327.60359154072501</v>
      </c>
      <c r="R11" s="19">
        <v>328.22710520073298</v>
      </c>
      <c r="S11" s="19">
        <v>325.76728782148598</v>
      </c>
      <c r="T11" s="19">
        <v>326.62623139210501</v>
      </c>
      <c r="U11" s="19">
        <v>325.82799095461701</v>
      </c>
      <c r="V11" s="19">
        <v>309.13231163387201</v>
      </c>
      <c r="W11" s="19">
        <v>294.95415858240898</v>
      </c>
      <c r="X11" s="19">
        <v>275.73446361014197</v>
      </c>
      <c r="Y11" s="19">
        <v>269.78509546951801</v>
      </c>
      <c r="Z11" s="19">
        <v>268.41152350808397</v>
      </c>
      <c r="AA11" s="19">
        <v>264.49324400684299</v>
      </c>
      <c r="AB11" s="19">
        <v>262.55092518706698</v>
      </c>
      <c r="AC11" s="19">
        <v>299.34135756360803</v>
      </c>
      <c r="AD11" s="19">
        <v>298.87800681457401</v>
      </c>
      <c r="AE11" s="19">
        <v>297.78935936842902</v>
      </c>
      <c r="AF11" s="19">
        <v>295.24761756147399</v>
      </c>
      <c r="AG11" s="19">
        <v>294.15142183050602</v>
      </c>
      <c r="AH11" s="19">
        <v>300.53151330623598</v>
      </c>
      <c r="AI11" s="19">
        <v>297.10531030242203</v>
      </c>
      <c r="AJ11" s="19">
        <v>301.23062158958498</v>
      </c>
      <c r="AK11" s="19">
        <v>293.88745280974803</v>
      </c>
      <c r="AL11" s="19">
        <v>291.90105590429198</v>
      </c>
      <c r="AM11" s="19">
        <v>295.26757451456899</v>
      </c>
      <c r="AN11" s="19">
        <v>292.24909355523698</v>
      </c>
      <c r="AO11" s="19">
        <v>264.70085859960301</v>
      </c>
      <c r="AP11" s="19">
        <v>264.56803000226199</v>
      </c>
      <c r="AQ11" s="19">
        <v>263.68026028999299</v>
      </c>
      <c r="AR11" s="19">
        <v>263.59362956888702</v>
      </c>
      <c r="AS11" s="19">
        <v>261.63207755693497</v>
      </c>
      <c r="AT11" s="19">
        <v>254.41953460556999</v>
      </c>
      <c r="AU11" s="19">
        <v>253.97183546491101</v>
      </c>
      <c r="AV11" s="19">
        <v>250.01214746512201</v>
      </c>
      <c r="AW11" s="19">
        <v>250.63627725357699</v>
      </c>
      <c r="AX11" s="19">
        <v>249.84411006426501</v>
      </c>
      <c r="AY11" s="19">
        <v>242.09924935221599</v>
      </c>
      <c r="AZ11" s="19">
        <v>240.143564260522</v>
      </c>
      <c r="BA11" s="19">
        <v>222.78614333383999</v>
      </c>
      <c r="BB11" s="19">
        <v>223.06553181235401</v>
      </c>
      <c r="BC11" s="19">
        <v>221.06341953015999</v>
      </c>
      <c r="BD11" s="19">
        <v>217.746955302842</v>
      </c>
      <c r="BE11" s="19">
        <v>214.199243201493</v>
      </c>
      <c r="BF11" s="19">
        <v>213.27651443552199</v>
      </c>
      <c r="BG11" s="19">
        <v>210.37837969155601</v>
      </c>
      <c r="BH11" s="19">
        <v>205.44993415458299</v>
      </c>
      <c r="BI11" s="19">
        <v>203.806855561379</v>
      </c>
      <c r="BJ11" s="19">
        <v>200.12523165396101</v>
      </c>
      <c r="BK11" s="19">
        <v>199.534790227717</v>
      </c>
      <c r="BL11" s="19">
        <v>200.69068998226999</v>
      </c>
      <c r="BM11" s="19">
        <v>189.51007827112201</v>
      </c>
      <c r="BN11" s="19">
        <v>189.165440433697</v>
      </c>
      <c r="BO11" s="19">
        <v>190.14716132714099</v>
      </c>
      <c r="BP11" s="19">
        <v>193.36945690181699</v>
      </c>
      <c r="BQ11" s="19">
        <v>196.20800605235601</v>
      </c>
      <c r="BR11" s="19">
        <v>200.105364183098</v>
      </c>
      <c r="BS11" s="19">
        <v>202.88979333979401</v>
      </c>
      <c r="BT11" s="19">
        <v>204.11388685579499</v>
      </c>
      <c r="BU11" s="19">
        <v>202.773978433434</v>
      </c>
      <c r="BV11" s="19">
        <v>202.70674476359301</v>
      </c>
      <c r="BW11" s="19">
        <v>204.61809059469601</v>
      </c>
      <c r="BX11" s="19">
        <v>200.96911492349</v>
      </c>
      <c r="BY11" s="19">
        <v>210.973504368356</v>
      </c>
      <c r="BZ11" s="19">
        <v>211.11272167867</v>
      </c>
      <c r="CA11" s="19">
        <v>210.09301562972701</v>
      </c>
      <c r="CB11" s="19">
        <v>205.64461758600001</v>
      </c>
      <c r="CC11" s="19">
        <v>219.20739219685399</v>
      </c>
      <c r="CD11" s="19">
        <v>213.38882241503501</v>
      </c>
      <c r="CE11" s="19">
        <v>215.20194063823101</v>
      </c>
      <c r="CF11" s="19">
        <v>214.67416887133999</v>
      </c>
      <c r="CG11" s="19">
        <v>214.079497513354</v>
      </c>
      <c r="CH11" s="19">
        <v>212.28283520092401</v>
      </c>
      <c r="CI11" s="19">
        <v>211.49436417941399</v>
      </c>
      <c r="CJ11" s="19">
        <v>213.13856799327499</v>
      </c>
      <c r="CK11" s="19">
        <v>208.63352260034301</v>
      </c>
      <c r="CL11" s="19">
        <v>208.555403880824</v>
      </c>
      <c r="CM11" s="19">
        <v>209.92960648398301</v>
      </c>
      <c r="CN11" s="19">
        <v>210.58008229943599</v>
      </c>
      <c r="CO11" s="19">
        <v>194.94146899211401</v>
      </c>
      <c r="CP11" s="19">
        <v>194.34026828570001</v>
      </c>
      <c r="CQ11" s="19">
        <v>186.20317507456599</v>
      </c>
      <c r="CR11" s="19">
        <v>183.69243896437499</v>
      </c>
      <c r="CS11" s="19">
        <v>181.328727176142</v>
      </c>
      <c r="CT11" s="19">
        <v>180.04739290402901</v>
      </c>
      <c r="CU11" s="19">
        <v>173.909056813852</v>
      </c>
      <c r="CV11" s="19">
        <v>168.982274032075</v>
      </c>
      <c r="CW11" s="19">
        <v>147.81738673013399</v>
      </c>
      <c r="CX11" s="19">
        <v>147.99733018323201</v>
      </c>
      <c r="CY11" s="19">
        <v>145.60941608490199</v>
      </c>
      <c r="CZ11" s="19">
        <v>141.93260279776899</v>
      </c>
      <c r="DA11" s="19">
        <v>140.63106400621101</v>
      </c>
      <c r="DB11" s="19">
        <v>140.265691599289</v>
      </c>
      <c r="DC11" s="19">
        <v>139.86139391635899</v>
      </c>
      <c r="DD11" s="19">
        <v>138.177609873298</v>
      </c>
      <c r="DE11" s="19">
        <v>138.60480368504099</v>
      </c>
      <c r="DF11" s="19">
        <v>138.095534135913</v>
      </c>
      <c r="DG11" s="19">
        <v>136.95755287020799</v>
      </c>
      <c r="DH11" s="19">
        <v>148.13212308800101</v>
      </c>
    </row>
    <row r="12" spans="1:113" x14ac:dyDescent="0.25">
      <c r="A12" t="s">
        <v>139</v>
      </c>
      <c r="B12" t="s">
        <v>140</v>
      </c>
      <c r="C12" t="s">
        <v>142</v>
      </c>
      <c r="D12" t="s">
        <v>146</v>
      </c>
      <c r="E12" s="19">
        <v>2791.8272299182699</v>
      </c>
      <c r="F12" s="19">
        <v>2792.7209409589</v>
      </c>
      <c r="G12" s="19">
        <v>2791.7034472645601</v>
      </c>
      <c r="H12" s="19">
        <v>2794.40943681303</v>
      </c>
      <c r="I12" s="19">
        <v>2804.0526642770101</v>
      </c>
      <c r="J12" s="19">
        <v>2815.8793539775502</v>
      </c>
      <c r="K12" s="19">
        <v>2811.0097104383599</v>
      </c>
      <c r="L12" s="19">
        <v>2801.0387958349402</v>
      </c>
      <c r="M12" s="19">
        <v>2812.0490744079698</v>
      </c>
      <c r="N12" s="19">
        <v>2821.54420647082</v>
      </c>
      <c r="O12" s="19">
        <v>2854.5826429511499</v>
      </c>
      <c r="P12" s="19">
        <v>2872.53175917927</v>
      </c>
      <c r="Q12" s="19">
        <v>2793.5227259537</v>
      </c>
      <c r="R12" s="19">
        <v>2791.31861864964</v>
      </c>
      <c r="S12" s="19">
        <v>2792.5723710796901</v>
      </c>
      <c r="T12" s="19">
        <v>2794.5000333047401</v>
      </c>
      <c r="U12" s="19">
        <v>2805.0049804610499</v>
      </c>
      <c r="V12" s="19">
        <v>2801.9069007503799</v>
      </c>
      <c r="W12" s="19">
        <v>2807.6584167443598</v>
      </c>
      <c r="X12" s="19">
        <v>2800.0352686556798</v>
      </c>
      <c r="Y12" s="19">
        <v>2799.6697218406298</v>
      </c>
      <c r="Z12" s="19">
        <v>2805.9875965564001</v>
      </c>
      <c r="AA12" s="19">
        <v>2803.5221788611202</v>
      </c>
      <c r="AB12" s="19">
        <v>2800.9078096882099</v>
      </c>
      <c r="AC12" s="19">
        <v>2468.2201794850698</v>
      </c>
      <c r="AD12" s="19">
        <v>2471.40055115634</v>
      </c>
      <c r="AE12" s="19">
        <v>2478.66902091774</v>
      </c>
      <c r="AF12" s="19">
        <v>2485.5639034662699</v>
      </c>
      <c r="AG12" s="19">
        <v>2489.84502508282</v>
      </c>
      <c r="AH12" s="19">
        <v>2496.5053559592302</v>
      </c>
      <c r="AI12" s="19">
        <v>2486.6540178075202</v>
      </c>
      <c r="AJ12" s="19">
        <v>2528.60800192735</v>
      </c>
      <c r="AK12" s="19">
        <v>2524.5935676026502</v>
      </c>
      <c r="AL12" s="19">
        <v>2537.0577623382501</v>
      </c>
      <c r="AM12" s="19">
        <v>2549.92603686858</v>
      </c>
      <c r="AN12" s="19">
        <v>2554.7830307193299</v>
      </c>
      <c r="AO12" s="19">
        <v>2420.0573703435898</v>
      </c>
      <c r="AP12" s="19">
        <v>2419.53289605704</v>
      </c>
      <c r="AQ12" s="19">
        <v>2415.21134465146</v>
      </c>
      <c r="AR12" s="19">
        <v>2417.8431533933199</v>
      </c>
      <c r="AS12" s="19">
        <v>2410.7192057103598</v>
      </c>
      <c r="AT12" s="19">
        <v>2396.03333520452</v>
      </c>
      <c r="AU12" s="19">
        <v>2398.4283596055898</v>
      </c>
      <c r="AV12" s="19">
        <v>2348.7009638382001</v>
      </c>
      <c r="AW12" s="19">
        <v>2324.2065677586402</v>
      </c>
      <c r="AX12" s="19">
        <v>2290.7800732052301</v>
      </c>
      <c r="AY12" s="19">
        <v>2256.51228304798</v>
      </c>
      <c r="AZ12" s="19">
        <v>2219.8761180577799</v>
      </c>
      <c r="BA12" s="19">
        <v>1970.93283031593</v>
      </c>
      <c r="BB12" s="19">
        <v>1973.8106109927501</v>
      </c>
      <c r="BC12" s="19">
        <v>1970.2935377563099</v>
      </c>
      <c r="BD12" s="19">
        <v>1959.83740443234</v>
      </c>
      <c r="BE12" s="19">
        <v>1945.6639885059401</v>
      </c>
      <c r="BF12" s="19">
        <v>1932.97343942783</v>
      </c>
      <c r="BG12" s="19">
        <v>1924.67703551917</v>
      </c>
      <c r="BH12" s="19">
        <v>1911.3283789064101</v>
      </c>
      <c r="BI12" s="19">
        <v>1913.5957697159599</v>
      </c>
      <c r="BJ12" s="19">
        <v>1915.99123716298</v>
      </c>
      <c r="BK12" s="19">
        <v>1900.0368107997299</v>
      </c>
      <c r="BL12" s="19">
        <v>1896.70474342136</v>
      </c>
      <c r="BM12" s="19">
        <v>1927.6083479511999</v>
      </c>
      <c r="BN12" s="19">
        <v>1923.7749441722101</v>
      </c>
      <c r="BO12" s="19">
        <v>1917.69926402693</v>
      </c>
      <c r="BP12" s="19">
        <v>1910.62201089828</v>
      </c>
      <c r="BQ12" s="19">
        <v>1902.22931850041</v>
      </c>
      <c r="BR12" s="19">
        <v>1907.6621457598301</v>
      </c>
      <c r="BS12" s="19">
        <v>1892.58007838704</v>
      </c>
      <c r="BT12" s="19">
        <v>1892.4993337498099</v>
      </c>
      <c r="BU12" s="19">
        <v>1874.8246183967999</v>
      </c>
      <c r="BV12" s="19">
        <v>1853.26416894421</v>
      </c>
      <c r="BW12" s="19">
        <v>1848.0657885826699</v>
      </c>
      <c r="BX12" s="19">
        <v>1832.2595744507701</v>
      </c>
      <c r="BY12" s="19">
        <v>1936.65892578476</v>
      </c>
      <c r="BZ12" s="19">
        <v>1936.4071221054101</v>
      </c>
      <c r="CA12" s="19">
        <v>1932.12285426267</v>
      </c>
      <c r="CB12" s="19">
        <v>1935.2117993458901</v>
      </c>
      <c r="CC12" s="19">
        <v>1948.62473318303</v>
      </c>
      <c r="CD12" s="19">
        <v>1949.9946852232499</v>
      </c>
      <c r="CE12" s="19">
        <v>1953.0249131623</v>
      </c>
      <c r="CF12" s="19">
        <v>1946.9188308850801</v>
      </c>
      <c r="CG12" s="19">
        <v>1962.5757121592701</v>
      </c>
      <c r="CH12" s="19">
        <v>1970.52490048348</v>
      </c>
      <c r="CI12" s="19">
        <v>1996.58174091042</v>
      </c>
      <c r="CJ12" s="19">
        <v>2010.3943759671099</v>
      </c>
      <c r="CK12" s="19">
        <v>2112.31068158069</v>
      </c>
      <c r="CL12" s="19">
        <v>2115.9010805880698</v>
      </c>
      <c r="CM12" s="19">
        <v>2118.9416864527202</v>
      </c>
      <c r="CN12" s="19">
        <v>2116.3163186895899</v>
      </c>
      <c r="CO12" s="19">
        <v>2114.5003739210701</v>
      </c>
      <c r="CP12" s="19">
        <v>2111.9370196898099</v>
      </c>
      <c r="CQ12" s="19">
        <v>2112.3729351327702</v>
      </c>
      <c r="CR12" s="19">
        <v>2126.8906252493298</v>
      </c>
      <c r="CS12" s="19">
        <v>2115.1223305057902</v>
      </c>
      <c r="CT12" s="19">
        <v>2106.9256996333502</v>
      </c>
      <c r="CU12" s="19">
        <v>2104.1887241741001</v>
      </c>
      <c r="CV12" s="19">
        <v>2091.1887998413299</v>
      </c>
      <c r="CW12" s="19">
        <v>2079.0397302702399</v>
      </c>
      <c r="CX12" s="19">
        <v>2074.1457306009802</v>
      </c>
      <c r="CY12" s="19">
        <v>2071.9391663292799</v>
      </c>
      <c r="CZ12" s="19">
        <v>2082.8694449279501</v>
      </c>
      <c r="DA12" s="19">
        <v>2077.7694116222901</v>
      </c>
      <c r="DB12" s="19">
        <v>2066.2308826798198</v>
      </c>
      <c r="DC12" s="19">
        <v>2070.67029732111</v>
      </c>
      <c r="DD12" s="19">
        <v>2060.3915908170902</v>
      </c>
      <c r="DE12" s="19">
        <v>2059.0452455186901</v>
      </c>
      <c r="DF12" s="19">
        <v>2064.6039476071701</v>
      </c>
      <c r="DG12" s="19">
        <v>2048.3875107080598</v>
      </c>
      <c r="DH12" s="19">
        <v>2048.76461389213</v>
      </c>
    </row>
    <row r="13" spans="1:113" x14ac:dyDescent="0.25">
      <c r="A13" t="s">
        <v>142</v>
      </c>
      <c r="B13" t="s">
        <v>143</v>
      </c>
      <c r="C13" t="s">
        <v>147</v>
      </c>
      <c r="D13" t="s">
        <v>148</v>
      </c>
      <c r="E13" s="19">
        <v>1346.5600708930899</v>
      </c>
      <c r="F13" s="19">
        <v>1346.02599280492</v>
      </c>
      <c r="G13" s="19">
        <v>1344.38942632422</v>
      </c>
      <c r="H13" s="19">
        <v>1358.6809798852</v>
      </c>
      <c r="I13" s="19">
        <v>1370.1780468447</v>
      </c>
      <c r="J13" s="19">
        <v>1388.7065065704101</v>
      </c>
      <c r="K13" s="19">
        <v>1399.6213002833399</v>
      </c>
      <c r="L13" s="19">
        <v>1404.1696750796</v>
      </c>
      <c r="M13" s="19">
        <v>1406.2391896772599</v>
      </c>
      <c r="N13" s="19">
        <v>1410.86665710026</v>
      </c>
      <c r="O13" s="19">
        <v>1389.43158684994</v>
      </c>
      <c r="P13" s="19">
        <v>1396.4833393105901</v>
      </c>
      <c r="Q13" s="19">
        <v>1519.80364879581</v>
      </c>
      <c r="R13" s="19">
        <v>1522.1587518466599</v>
      </c>
      <c r="S13" s="19">
        <v>1528.08549936441</v>
      </c>
      <c r="T13" s="19">
        <v>1515.8843626613</v>
      </c>
      <c r="U13" s="19">
        <v>1514.1459510345701</v>
      </c>
      <c r="V13" s="19">
        <v>1492.9638566240601</v>
      </c>
      <c r="W13" s="19">
        <v>1484.9750085400001</v>
      </c>
      <c r="X13" s="19">
        <v>1485.14499076481</v>
      </c>
      <c r="Y13" s="19">
        <v>1489.41099112294</v>
      </c>
      <c r="Z13" s="19">
        <v>1487.55081962644</v>
      </c>
      <c r="AA13" s="19">
        <v>1593.18562069007</v>
      </c>
      <c r="AB13" s="19">
        <v>1598.38056830555</v>
      </c>
      <c r="AC13" s="19">
        <v>1718.9978681617799</v>
      </c>
      <c r="AD13" s="19">
        <v>1717.3133580349099</v>
      </c>
      <c r="AE13" s="19">
        <v>1715.88185052207</v>
      </c>
      <c r="AF13" s="19">
        <v>1716.3233067039901</v>
      </c>
      <c r="AG13" s="19">
        <v>1718.83134484844</v>
      </c>
      <c r="AH13" s="19">
        <v>1719.9825717296701</v>
      </c>
      <c r="AI13" s="19">
        <v>1728.0074870257199</v>
      </c>
      <c r="AJ13" s="19">
        <v>1742.81475070292</v>
      </c>
      <c r="AK13" s="19">
        <v>1740.93482201029</v>
      </c>
      <c r="AL13" s="19">
        <v>1752.3603330292799</v>
      </c>
      <c r="AM13" s="19">
        <v>1660.30611155776</v>
      </c>
      <c r="AN13" s="19">
        <v>1660.4575808054899</v>
      </c>
      <c r="AO13" s="19">
        <v>1369.17223827469</v>
      </c>
      <c r="AP13" s="19">
        <v>1369.64145004184</v>
      </c>
      <c r="AQ13" s="19">
        <v>1366.8919854191099</v>
      </c>
      <c r="AR13" s="19">
        <v>1368.7479723169199</v>
      </c>
      <c r="AS13" s="19">
        <v>1351.2884647010801</v>
      </c>
      <c r="AT13" s="19">
        <v>1339.3030729381701</v>
      </c>
      <c r="AU13" s="19">
        <v>1327.02183371505</v>
      </c>
      <c r="AV13" s="19">
        <v>1340.82383635262</v>
      </c>
      <c r="AW13" s="19">
        <v>1358.02184820053</v>
      </c>
      <c r="AX13" s="19">
        <v>1352.63688280888</v>
      </c>
      <c r="AY13" s="19">
        <v>1378.0928272112801</v>
      </c>
      <c r="AZ13" s="19">
        <v>1451.13951410957</v>
      </c>
      <c r="BA13" s="19">
        <v>1435.11044377393</v>
      </c>
      <c r="BB13" s="19">
        <v>1432.82331962527</v>
      </c>
      <c r="BC13" s="19">
        <v>1426.98989279223</v>
      </c>
      <c r="BD13" s="19">
        <v>1427.7789891345501</v>
      </c>
      <c r="BE13" s="19">
        <v>1445.25003863247</v>
      </c>
      <c r="BF13" s="19">
        <v>1481.59828979228</v>
      </c>
      <c r="BG13" s="19">
        <v>1537.1687411836201</v>
      </c>
      <c r="BH13" s="19">
        <v>1523.8640004368499</v>
      </c>
      <c r="BI13" s="19">
        <v>1542.1829691717901</v>
      </c>
      <c r="BJ13" s="19">
        <v>1557.8392108026601</v>
      </c>
      <c r="BK13" s="19">
        <v>1534.1551184513301</v>
      </c>
      <c r="BL13" s="19">
        <v>1448.4049966973</v>
      </c>
      <c r="BM13" s="19">
        <v>1500.9323382391201</v>
      </c>
      <c r="BN13" s="19">
        <v>1504.13718136325</v>
      </c>
      <c r="BO13" s="19">
        <v>1506.54121333885</v>
      </c>
      <c r="BP13" s="19">
        <v>1502.1958552875001</v>
      </c>
      <c r="BQ13" s="19">
        <v>1479.95500120974</v>
      </c>
      <c r="BR13" s="19">
        <v>1460.4690674247299</v>
      </c>
      <c r="BS13" s="19">
        <v>1410.5211667231999</v>
      </c>
      <c r="BT13" s="19">
        <v>1388.1997465811601</v>
      </c>
      <c r="BU13" s="19">
        <v>1375.9892860755699</v>
      </c>
      <c r="BV13" s="19">
        <v>1363.2807357813999</v>
      </c>
      <c r="BW13" s="19">
        <v>1353.2186431360301</v>
      </c>
      <c r="BX13" s="19">
        <v>1343.39056824524</v>
      </c>
      <c r="BY13" s="19">
        <v>1407.3137517964001</v>
      </c>
      <c r="BZ13" s="19">
        <v>1406.0836427204699</v>
      </c>
      <c r="CA13" s="19">
        <v>1410.0302531165701</v>
      </c>
      <c r="CB13" s="19">
        <v>1408.75940070467</v>
      </c>
      <c r="CC13" s="19">
        <v>1420.0069784009099</v>
      </c>
      <c r="CD13" s="19">
        <v>1414.68257820856</v>
      </c>
      <c r="CE13" s="19">
        <v>1409.4973796177301</v>
      </c>
      <c r="CF13" s="19">
        <v>1411.6848155437999</v>
      </c>
      <c r="CG13" s="19">
        <v>1394.8559085607601</v>
      </c>
      <c r="CH13" s="19">
        <v>1417.10695718034</v>
      </c>
      <c r="CI13" s="19">
        <v>1458.66743570584</v>
      </c>
      <c r="CJ13" s="19">
        <v>1467.2426705965399</v>
      </c>
      <c r="CK13" s="19">
        <v>1401.1219647385899</v>
      </c>
      <c r="CL13" s="19">
        <v>1401.3405296442099</v>
      </c>
      <c r="CM13" s="19">
        <v>1405.7312084177699</v>
      </c>
      <c r="CN13" s="19">
        <v>1410.0254329086899</v>
      </c>
      <c r="CO13" s="19">
        <v>1416.5017399934</v>
      </c>
      <c r="CP13" s="19">
        <v>1417.99812989834</v>
      </c>
      <c r="CQ13" s="19">
        <v>1411.5346152407201</v>
      </c>
      <c r="CR13" s="19">
        <v>1417.83274004442</v>
      </c>
      <c r="CS13" s="19">
        <v>1401.2508876372899</v>
      </c>
      <c r="CT13" s="19">
        <v>1374.1310625938099</v>
      </c>
      <c r="CU13" s="19">
        <v>1331.2166480001199</v>
      </c>
      <c r="CV13" s="19">
        <v>1323.4592251757099</v>
      </c>
      <c r="CW13" s="19">
        <v>1226.94627200939</v>
      </c>
      <c r="CX13" s="19">
        <v>1225.4958280067799</v>
      </c>
      <c r="CY13" s="19">
        <v>1218.7048032850601</v>
      </c>
      <c r="CZ13" s="19">
        <v>1228.4067652905501</v>
      </c>
      <c r="DA13" s="19">
        <v>1229.5407918818801</v>
      </c>
      <c r="DB13" s="19">
        <v>1224.869317894</v>
      </c>
      <c r="DC13" s="19">
        <v>1239.8751899563399</v>
      </c>
      <c r="DD13" s="19">
        <v>1233.0275990867201</v>
      </c>
      <c r="DE13" s="19">
        <v>1229.47996961032</v>
      </c>
      <c r="DF13" s="19">
        <v>1225.37177165305</v>
      </c>
      <c r="DG13" s="19">
        <v>1216.7684272521701</v>
      </c>
      <c r="DH13" s="19">
        <v>1202.3543972102</v>
      </c>
    </row>
    <row r="14" spans="1:113" x14ac:dyDescent="0.25">
      <c r="A14" t="s">
        <v>132</v>
      </c>
      <c r="B14" t="s">
        <v>134</v>
      </c>
      <c r="C14" t="s">
        <v>149</v>
      </c>
      <c r="D14" t="s">
        <v>150</v>
      </c>
      <c r="E14" s="19">
        <v>598.21088296160997</v>
      </c>
      <c r="F14" s="19">
        <v>599.40477582846904</v>
      </c>
      <c r="G14" s="19">
        <v>611.52142613772401</v>
      </c>
      <c r="H14" s="19">
        <v>625.25014669721304</v>
      </c>
      <c r="I14" s="19">
        <v>616.65134784170004</v>
      </c>
      <c r="J14" s="19">
        <v>642.21880690917806</v>
      </c>
      <c r="K14" s="19">
        <v>635.69032868121496</v>
      </c>
      <c r="L14" s="19">
        <v>663.87067447878997</v>
      </c>
      <c r="M14" s="19">
        <v>659.36740265741196</v>
      </c>
      <c r="N14" s="19">
        <v>665.82926277932802</v>
      </c>
      <c r="O14" s="19">
        <v>670.11540760050605</v>
      </c>
      <c r="P14" s="19">
        <v>679.851355297488</v>
      </c>
      <c r="Q14" s="19">
        <v>672.64764169223599</v>
      </c>
      <c r="R14" s="19">
        <v>672.93686614733701</v>
      </c>
      <c r="S14" s="19">
        <v>696.68826235208201</v>
      </c>
      <c r="T14" s="19">
        <v>705.17444361994899</v>
      </c>
      <c r="U14" s="19">
        <v>721.00747384231897</v>
      </c>
      <c r="V14" s="19">
        <v>715.62883890279704</v>
      </c>
      <c r="W14" s="19">
        <v>728.46273781438197</v>
      </c>
      <c r="X14" s="19">
        <v>737.733844026979</v>
      </c>
      <c r="Y14" s="19">
        <v>765.15685694215199</v>
      </c>
      <c r="Z14" s="19">
        <v>770.09591481965299</v>
      </c>
      <c r="AA14" s="19">
        <v>761.72995005573</v>
      </c>
      <c r="AB14" s="19">
        <v>762.63940507357597</v>
      </c>
      <c r="AC14" s="19">
        <v>776.80885199288298</v>
      </c>
      <c r="AD14" s="19">
        <v>776.19627462058702</v>
      </c>
      <c r="AE14" s="19">
        <v>769.66032603478197</v>
      </c>
      <c r="AF14" s="19">
        <v>766.34828229521304</v>
      </c>
      <c r="AG14" s="19">
        <v>760.16598464086599</v>
      </c>
      <c r="AH14" s="19">
        <v>762.38878822717902</v>
      </c>
      <c r="AI14" s="19">
        <v>764.06047380396103</v>
      </c>
      <c r="AJ14" s="19">
        <v>762.65108394125696</v>
      </c>
      <c r="AK14" s="19">
        <v>753.33180907168401</v>
      </c>
      <c r="AL14" s="19">
        <v>765.92662256499602</v>
      </c>
      <c r="AM14" s="19">
        <v>783.74490407351698</v>
      </c>
      <c r="AN14" s="19">
        <v>792.14025956528405</v>
      </c>
      <c r="AO14" s="19">
        <v>774.07741613797202</v>
      </c>
      <c r="AP14" s="19">
        <v>774.17306498059497</v>
      </c>
      <c r="AQ14" s="19">
        <v>763.16470348381699</v>
      </c>
      <c r="AR14" s="19">
        <v>771.71179023582101</v>
      </c>
      <c r="AS14" s="19">
        <v>773.35752893472204</v>
      </c>
      <c r="AT14" s="19">
        <v>783.86362246998601</v>
      </c>
      <c r="AU14" s="19">
        <v>788.85667072641195</v>
      </c>
      <c r="AV14" s="19">
        <v>800.96567037011005</v>
      </c>
      <c r="AW14" s="19">
        <v>798.41078923542102</v>
      </c>
      <c r="AX14" s="19">
        <v>790.11484327578796</v>
      </c>
      <c r="AY14" s="19">
        <v>797.19929928327497</v>
      </c>
      <c r="AZ14" s="19">
        <v>786.51039197025204</v>
      </c>
      <c r="BA14" s="19">
        <v>808.70069441266401</v>
      </c>
      <c r="BB14" s="19">
        <v>809.66458384197199</v>
      </c>
      <c r="BC14" s="19">
        <v>811.62871463956503</v>
      </c>
      <c r="BD14" s="19">
        <v>791.42299763407095</v>
      </c>
      <c r="BE14" s="19">
        <v>785.07654580530402</v>
      </c>
      <c r="BF14" s="19">
        <v>775.043984024422</v>
      </c>
      <c r="BG14" s="19">
        <v>772.19242578483397</v>
      </c>
      <c r="BH14" s="19">
        <v>756.36045746201501</v>
      </c>
      <c r="BI14" s="19">
        <v>756.973047346371</v>
      </c>
      <c r="BJ14" s="19">
        <v>762.95496587803996</v>
      </c>
      <c r="BK14" s="19">
        <v>747.03368997427594</v>
      </c>
      <c r="BL14" s="19">
        <v>755.46335378814001</v>
      </c>
      <c r="BM14" s="19">
        <v>713.45091363600602</v>
      </c>
      <c r="BN14" s="19">
        <v>714.67589763879903</v>
      </c>
      <c r="BO14" s="19">
        <v>722.16235485027403</v>
      </c>
      <c r="BP14" s="19">
        <v>727.615642285999</v>
      </c>
      <c r="BQ14" s="19">
        <v>737.19604725665397</v>
      </c>
      <c r="BR14" s="19">
        <v>743.680659297445</v>
      </c>
      <c r="BS14" s="19">
        <v>746.21384203775199</v>
      </c>
      <c r="BT14" s="19">
        <v>750.11854543425102</v>
      </c>
      <c r="BU14" s="19">
        <v>749.70693237305704</v>
      </c>
      <c r="BV14" s="19">
        <v>763.42663921550798</v>
      </c>
      <c r="BW14" s="19">
        <v>744.56586042619699</v>
      </c>
      <c r="BX14" s="19">
        <v>740.132230611159</v>
      </c>
      <c r="BY14" s="19">
        <v>851.14188345160198</v>
      </c>
      <c r="BZ14" s="19">
        <v>848.21473590654705</v>
      </c>
      <c r="CA14" s="19">
        <v>824.51821556139896</v>
      </c>
      <c r="CB14" s="19">
        <v>821.95040366641797</v>
      </c>
      <c r="CC14" s="19">
        <v>799.526963807539</v>
      </c>
      <c r="CD14" s="19">
        <v>793.99061322217301</v>
      </c>
      <c r="CE14" s="19">
        <v>811.05448843633599</v>
      </c>
      <c r="CF14" s="19">
        <v>797.67767354873195</v>
      </c>
      <c r="CG14" s="19">
        <v>797.65185353444997</v>
      </c>
      <c r="CH14" s="19">
        <v>765.03483956488503</v>
      </c>
      <c r="CI14" s="19">
        <v>799.30631177135001</v>
      </c>
      <c r="CJ14" s="19">
        <v>803.65709424382806</v>
      </c>
      <c r="CK14" s="19">
        <v>730.40098069750297</v>
      </c>
      <c r="CL14" s="19">
        <v>752.97597826734602</v>
      </c>
      <c r="CM14" s="19">
        <v>778.10085142944297</v>
      </c>
      <c r="CN14" s="19">
        <v>766.31877935676403</v>
      </c>
      <c r="CO14" s="19">
        <v>779.57454228010602</v>
      </c>
      <c r="CP14" s="19">
        <v>795.797553600014</v>
      </c>
      <c r="CQ14" s="19">
        <v>770.81751811580602</v>
      </c>
      <c r="CR14" s="19">
        <v>784.96991932149604</v>
      </c>
      <c r="CS14" s="19">
        <v>785.126346685518</v>
      </c>
      <c r="CT14" s="19">
        <v>794.52064834562998</v>
      </c>
      <c r="CU14" s="19">
        <v>790.052475328632</v>
      </c>
      <c r="CV14" s="19">
        <v>787.13269106125301</v>
      </c>
      <c r="CW14" s="19">
        <v>778.32456541613203</v>
      </c>
      <c r="CX14" s="19">
        <v>775.02285938842499</v>
      </c>
      <c r="CY14" s="19">
        <v>763.36198140558895</v>
      </c>
      <c r="CZ14" s="19">
        <v>796.91950704458304</v>
      </c>
      <c r="DA14" s="19">
        <v>807.49875427304096</v>
      </c>
      <c r="DB14" s="19">
        <v>777.20231979142704</v>
      </c>
      <c r="DC14" s="19">
        <v>782.75229472984495</v>
      </c>
      <c r="DD14" s="19">
        <v>808.20762307924599</v>
      </c>
      <c r="DE14" s="19">
        <v>800.23021068932405</v>
      </c>
      <c r="DF14" s="19">
        <v>801.29989301724402</v>
      </c>
      <c r="DG14" s="19">
        <v>787.70203401843696</v>
      </c>
      <c r="DH14" s="19">
        <v>774.88691964384304</v>
      </c>
    </row>
    <row r="15" spans="1:113" x14ac:dyDescent="0.25">
      <c r="A15" t="s">
        <v>149</v>
      </c>
      <c r="B15" t="s">
        <v>151</v>
      </c>
      <c r="C15" t="s">
        <v>152</v>
      </c>
      <c r="D15" t="s">
        <v>153</v>
      </c>
      <c r="E15" s="19">
        <v>1433.8198062632</v>
      </c>
      <c r="F15" s="19">
        <v>1437.1923835970099</v>
      </c>
      <c r="G15" s="19">
        <v>1402.4288968625899</v>
      </c>
      <c r="H15" s="19">
        <v>1440.2260100046101</v>
      </c>
      <c r="I15" s="19">
        <v>1433.3071652717799</v>
      </c>
      <c r="J15" s="19">
        <v>1383.26862143516</v>
      </c>
      <c r="K15" s="19">
        <v>1352.6496833426299</v>
      </c>
      <c r="L15" s="19">
        <v>1326.46774895972</v>
      </c>
      <c r="M15" s="19">
        <v>1370.41773572947</v>
      </c>
      <c r="N15" s="19">
        <v>1359.9161644035</v>
      </c>
      <c r="O15" s="19">
        <v>1371.7845852683499</v>
      </c>
      <c r="P15" s="19">
        <v>1273.9030544566799</v>
      </c>
      <c r="Q15" s="19">
        <v>1721.0190269227201</v>
      </c>
      <c r="R15" s="19">
        <v>1718.76724962967</v>
      </c>
      <c r="S15" s="19">
        <v>1729.1394531762</v>
      </c>
      <c r="T15" s="19">
        <v>1660.6697831108099</v>
      </c>
      <c r="U15" s="19">
        <v>1683.05751548488</v>
      </c>
      <c r="V15" s="19">
        <v>1703.72195846315</v>
      </c>
      <c r="W15" s="19">
        <v>1712.9623121048101</v>
      </c>
      <c r="X15" s="19">
        <v>1744.07802354317</v>
      </c>
      <c r="Y15" s="19">
        <v>1687.4281270977001</v>
      </c>
      <c r="Z15" s="19">
        <v>1705.1770802188701</v>
      </c>
      <c r="AA15" s="19">
        <v>1814.24002728192</v>
      </c>
      <c r="AB15" s="19">
        <v>1773.63446885245</v>
      </c>
      <c r="AC15" s="19">
        <v>1638.6871215383301</v>
      </c>
      <c r="AD15" s="19">
        <v>1636.35625956787</v>
      </c>
      <c r="AE15" s="19">
        <v>1631.5356330705099</v>
      </c>
      <c r="AF15" s="19">
        <v>1590.90859692867</v>
      </c>
      <c r="AG15" s="19">
        <v>1519.22050170939</v>
      </c>
      <c r="AH15" s="19">
        <v>1464.2190020896501</v>
      </c>
      <c r="AI15" s="19">
        <v>1413.7910778299499</v>
      </c>
      <c r="AJ15" s="19">
        <v>1349.68070101377</v>
      </c>
      <c r="AK15" s="19">
        <v>1308.1876264728601</v>
      </c>
      <c r="AL15" s="19">
        <v>1289.4933683361101</v>
      </c>
      <c r="AM15" s="19">
        <v>1128.89358088421</v>
      </c>
      <c r="AN15" s="19">
        <v>1117.4630889786099</v>
      </c>
      <c r="AO15" s="19">
        <v>637.26940944645298</v>
      </c>
      <c r="AP15" s="19">
        <v>641.59281501229498</v>
      </c>
      <c r="AQ15" s="19">
        <v>636.28894713076897</v>
      </c>
      <c r="AR15" s="19">
        <v>637.36885932799805</v>
      </c>
      <c r="AS15" s="19">
        <v>621.60892277441599</v>
      </c>
      <c r="AT15" s="19">
        <v>653.851238984313</v>
      </c>
      <c r="AU15" s="19">
        <v>656.75238836805295</v>
      </c>
      <c r="AV15" s="19">
        <v>649.18572048838598</v>
      </c>
      <c r="AW15" s="19">
        <v>645.33500697549698</v>
      </c>
      <c r="AX15" s="19">
        <v>614.009883586755</v>
      </c>
      <c r="AY15" s="19">
        <v>790.59400906404301</v>
      </c>
      <c r="AZ15" s="19">
        <v>839.97292303903703</v>
      </c>
      <c r="BA15" s="19">
        <v>1365.11389625062</v>
      </c>
      <c r="BB15" s="19">
        <v>1360.8058332764699</v>
      </c>
      <c r="BC15" s="19">
        <v>1367.1160138973401</v>
      </c>
      <c r="BD15" s="19">
        <v>1464.20459213604</v>
      </c>
      <c r="BE15" s="19">
        <v>1560.2279016325599</v>
      </c>
      <c r="BF15" s="19">
        <v>1647.71403678557</v>
      </c>
      <c r="BG15" s="19">
        <v>1690.42091093215</v>
      </c>
      <c r="BH15" s="19">
        <v>1773.5938497808199</v>
      </c>
      <c r="BI15" s="19">
        <v>1873.89689396732</v>
      </c>
      <c r="BJ15" s="19">
        <v>2091.4024633839199</v>
      </c>
      <c r="BK15" s="19">
        <v>2103.9716067279801</v>
      </c>
      <c r="BL15" s="19">
        <v>2165.3326602434199</v>
      </c>
      <c r="BM15" s="19">
        <v>2011.0718456845</v>
      </c>
      <c r="BN15" s="19">
        <v>2010.7806258177</v>
      </c>
      <c r="BO15" s="19">
        <v>2025.4885525207001</v>
      </c>
      <c r="BP15" s="19">
        <v>2045.0816329868701</v>
      </c>
      <c r="BQ15" s="19">
        <v>2056.2337955482599</v>
      </c>
      <c r="BR15" s="19">
        <v>2051.51981327259</v>
      </c>
      <c r="BS15" s="19">
        <v>2094.6501320915099</v>
      </c>
      <c r="BT15" s="19">
        <v>2099.48438235407</v>
      </c>
      <c r="BU15" s="19">
        <v>2182.9932301558702</v>
      </c>
      <c r="BV15" s="19">
        <v>2122.0055534906901</v>
      </c>
      <c r="BW15" s="19">
        <v>2024.91159780106</v>
      </c>
      <c r="BX15" s="19">
        <v>2074.6807057185702</v>
      </c>
      <c r="BY15" s="19">
        <v>1728.4275711314101</v>
      </c>
      <c r="BZ15" s="19">
        <v>1728.2371591102201</v>
      </c>
      <c r="CA15" s="19">
        <v>1741.17085617817</v>
      </c>
      <c r="CB15" s="19">
        <v>1737.56661651477</v>
      </c>
      <c r="CC15" s="19">
        <v>1739.88450694773</v>
      </c>
      <c r="CD15" s="19">
        <v>1713.72229824993</v>
      </c>
      <c r="CE15" s="19">
        <v>1701.6293183293501</v>
      </c>
      <c r="CF15" s="19">
        <v>1699.5824434615299</v>
      </c>
      <c r="CG15" s="19">
        <v>1661.0123148339701</v>
      </c>
      <c r="CH15" s="19">
        <v>1660.3684105899299</v>
      </c>
      <c r="CI15" s="19">
        <v>1688.45661000114</v>
      </c>
      <c r="CJ15" s="19">
        <v>1616.9466285266301</v>
      </c>
      <c r="CK15" s="19">
        <v>1826.5362495986101</v>
      </c>
      <c r="CL15" s="19">
        <v>1826.37395013133</v>
      </c>
      <c r="CM15" s="19">
        <v>1823.5182246601701</v>
      </c>
      <c r="CN15" s="19">
        <v>1811.2786556594799</v>
      </c>
      <c r="CO15" s="19">
        <v>1798.0871719329</v>
      </c>
      <c r="CP15" s="19">
        <v>1829.1696892360501</v>
      </c>
      <c r="CQ15" s="19">
        <v>1836.9493848131799</v>
      </c>
      <c r="CR15" s="19">
        <v>1826.8526264300599</v>
      </c>
      <c r="CS15" s="19">
        <v>1852.6213334261599</v>
      </c>
      <c r="CT15" s="19">
        <v>1809.3420733278999</v>
      </c>
      <c r="CU15" s="19">
        <v>1797.24191345487</v>
      </c>
      <c r="CV15" s="19">
        <v>1807.4030514649301</v>
      </c>
      <c r="CW15" s="19">
        <v>1667.9993423512999</v>
      </c>
      <c r="CX15" s="19">
        <v>1668.15324084083</v>
      </c>
      <c r="CY15" s="19">
        <v>1642.56554768603</v>
      </c>
      <c r="CZ15" s="19">
        <v>1658.9482808978</v>
      </c>
      <c r="DA15" s="19">
        <v>1722.5837583345699</v>
      </c>
      <c r="DB15" s="19">
        <v>1697.97799885772</v>
      </c>
      <c r="DC15" s="19">
        <v>1724.60489680667</v>
      </c>
      <c r="DD15" s="19">
        <v>1746.40020912721</v>
      </c>
      <c r="DE15" s="19">
        <v>1731.3066939755399</v>
      </c>
      <c r="DF15" s="19">
        <v>1838.33930849022</v>
      </c>
      <c r="DG15" s="19">
        <v>1886.95012345034</v>
      </c>
      <c r="DH15" s="19">
        <v>1929.8546255605299</v>
      </c>
    </row>
    <row r="16" spans="1:113" x14ac:dyDescent="0.25">
      <c r="A16" t="s">
        <v>144</v>
      </c>
      <c r="B16" t="s">
        <v>154</v>
      </c>
      <c r="C16" t="s">
        <v>155</v>
      </c>
      <c r="D16" t="s">
        <v>156</v>
      </c>
      <c r="E16" s="19">
        <v>590.85604278594894</v>
      </c>
      <c r="F16" s="19">
        <v>591.75716845383897</v>
      </c>
      <c r="G16" s="19">
        <v>597.10792956521595</v>
      </c>
      <c r="H16" s="19">
        <v>600.30036425307901</v>
      </c>
      <c r="I16" s="19">
        <v>599.09675529527897</v>
      </c>
      <c r="J16" s="19">
        <v>602.701357022313</v>
      </c>
      <c r="K16" s="19">
        <v>606.45878608617704</v>
      </c>
      <c r="L16" s="19">
        <v>608.29251945462897</v>
      </c>
      <c r="M16" s="19">
        <v>612.42382515163399</v>
      </c>
      <c r="N16" s="19">
        <v>614.42213603300002</v>
      </c>
      <c r="O16" s="19">
        <v>618.52503304154004</v>
      </c>
      <c r="P16" s="19">
        <v>619.15229554883501</v>
      </c>
      <c r="Q16" s="19">
        <v>642.15018910033598</v>
      </c>
      <c r="R16" s="19">
        <v>640.02969139093898</v>
      </c>
      <c r="S16" s="19">
        <v>639.12270884695397</v>
      </c>
      <c r="T16" s="19">
        <v>634.88280009575101</v>
      </c>
      <c r="U16" s="19">
        <v>639.43458890118495</v>
      </c>
      <c r="V16" s="19">
        <v>647.61918403046297</v>
      </c>
      <c r="W16" s="19">
        <v>646.99626245679099</v>
      </c>
      <c r="X16" s="19">
        <v>650.08536205825203</v>
      </c>
      <c r="Y16" s="19">
        <v>646.58548784792697</v>
      </c>
      <c r="Z16" s="19">
        <v>646.793204801201</v>
      </c>
      <c r="AA16" s="19">
        <v>642.918106977094</v>
      </c>
      <c r="AB16" s="19">
        <v>638.32330659893205</v>
      </c>
      <c r="AC16" s="19">
        <v>651.05803494587099</v>
      </c>
      <c r="AD16" s="19">
        <v>652.93136310951502</v>
      </c>
      <c r="AE16" s="19">
        <v>657.14408904593904</v>
      </c>
      <c r="AF16" s="19">
        <v>659.71341724327397</v>
      </c>
      <c r="AG16" s="19">
        <v>655.21616101376196</v>
      </c>
      <c r="AH16" s="19">
        <v>655.25678890394397</v>
      </c>
      <c r="AI16" s="19">
        <v>658.62730459970396</v>
      </c>
      <c r="AJ16" s="19">
        <v>656.07597631832698</v>
      </c>
      <c r="AK16" s="19">
        <v>650.59740821117202</v>
      </c>
      <c r="AL16" s="19">
        <v>651.4989671088</v>
      </c>
      <c r="AM16" s="19">
        <v>645.77667837261299</v>
      </c>
      <c r="AN16" s="19">
        <v>650.86534755734397</v>
      </c>
      <c r="AO16" s="19">
        <v>583.65845471314401</v>
      </c>
      <c r="AP16" s="19">
        <v>578.00595628947201</v>
      </c>
      <c r="AQ16" s="19">
        <v>567.88495536763196</v>
      </c>
      <c r="AR16" s="19">
        <v>562.68525057846898</v>
      </c>
      <c r="AS16" s="19">
        <v>554.21004223139801</v>
      </c>
      <c r="AT16" s="19">
        <v>538.36803570617201</v>
      </c>
      <c r="AU16" s="19">
        <v>541.11519014408896</v>
      </c>
      <c r="AV16" s="19">
        <v>536.96023903298101</v>
      </c>
      <c r="AW16" s="19">
        <v>525.65462856007298</v>
      </c>
      <c r="AX16" s="19">
        <v>522.10062241369803</v>
      </c>
      <c r="AY16" s="19">
        <v>521.44272283068506</v>
      </c>
      <c r="AZ16" s="19">
        <v>517.86642808993201</v>
      </c>
      <c r="BA16" s="19">
        <v>495.943252060779</v>
      </c>
      <c r="BB16" s="19">
        <v>499.93247822126301</v>
      </c>
      <c r="BC16" s="19">
        <v>501.63092317321599</v>
      </c>
      <c r="BD16" s="19">
        <v>504.66445744427</v>
      </c>
      <c r="BE16" s="19">
        <v>510.65614103714103</v>
      </c>
      <c r="BF16" s="19">
        <v>520.37124312003095</v>
      </c>
      <c r="BG16" s="19">
        <v>516.57033964158097</v>
      </c>
      <c r="BH16" s="19">
        <v>516.17309711394103</v>
      </c>
      <c r="BI16" s="19">
        <v>528.18405490312898</v>
      </c>
      <c r="BJ16" s="19">
        <v>528.39867191928602</v>
      </c>
      <c r="BK16" s="19">
        <v>528.56952874414401</v>
      </c>
      <c r="BL16" s="19">
        <v>529.47288429076104</v>
      </c>
      <c r="BM16" s="19">
        <v>546.61136386207397</v>
      </c>
      <c r="BN16" s="19">
        <v>543.86248627149996</v>
      </c>
      <c r="BO16" s="19">
        <v>543.54253284684705</v>
      </c>
      <c r="BP16" s="19">
        <v>538.34797672956699</v>
      </c>
      <c r="BQ16" s="19">
        <v>534.38840771596301</v>
      </c>
      <c r="BR16" s="19">
        <v>541.30800733661295</v>
      </c>
      <c r="BS16" s="19">
        <v>540.73828778156098</v>
      </c>
      <c r="BT16" s="19">
        <v>544.64169748025097</v>
      </c>
      <c r="BU16" s="19">
        <v>540.30390215742898</v>
      </c>
      <c r="BV16" s="19">
        <v>540.00131827600501</v>
      </c>
      <c r="BW16" s="19">
        <v>542.12271892803403</v>
      </c>
      <c r="BX16" s="19">
        <v>540.60897795556104</v>
      </c>
      <c r="BY16" s="19">
        <v>535.53364677676996</v>
      </c>
      <c r="BZ16" s="19">
        <v>535.26504568297901</v>
      </c>
      <c r="CA16" s="19">
        <v>534.89149297892004</v>
      </c>
      <c r="CB16" s="19">
        <v>539.37984638974001</v>
      </c>
      <c r="CC16" s="19">
        <v>543.45839938252504</v>
      </c>
      <c r="CD16" s="19">
        <v>535.33858988103896</v>
      </c>
      <c r="CE16" s="19">
        <v>533.62945107174903</v>
      </c>
      <c r="CF16" s="19">
        <v>530.60130836829001</v>
      </c>
      <c r="CG16" s="19">
        <v>534.63115428720505</v>
      </c>
      <c r="CH16" s="19">
        <v>536.83879709762004</v>
      </c>
      <c r="CI16" s="19">
        <v>539.00505417387797</v>
      </c>
      <c r="CJ16" s="19">
        <v>538.605113432395</v>
      </c>
      <c r="CK16" s="19">
        <v>528.13061693448799</v>
      </c>
      <c r="CL16" s="19">
        <v>531.102819043561</v>
      </c>
      <c r="CM16" s="19">
        <v>539.83148150839395</v>
      </c>
      <c r="CN16" s="19">
        <v>540.28089282723602</v>
      </c>
      <c r="CO16" s="19">
        <v>545.601249903444</v>
      </c>
      <c r="CP16" s="19">
        <v>551.78249843473895</v>
      </c>
      <c r="CQ16" s="19">
        <v>555.06055665644101</v>
      </c>
      <c r="CR16" s="19">
        <v>559.250707036118</v>
      </c>
      <c r="CS16" s="19">
        <v>556.80425525761098</v>
      </c>
      <c r="CT16" s="19">
        <v>557.79234362498801</v>
      </c>
      <c r="CU16" s="19">
        <v>565.49466462012595</v>
      </c>
      <c r="CV16" s="19">
        <v>580.441634345804</v>
      </c>
      <c r="CW16" s="19">
        <v>597.48459716450805</v>
      </c>
      <c r="CX16" s="19">
        <v>593.52163506225099</v>
      </c>
      <c r="CY16" s="19">
        <v>584.99913947100197</v>
      </c>
      <c r="CZ16" s="19">
        <v>585.27962878802498</v>
      </c>
      <c r="DA16" s="19">
        <v>581.77722108730097</v>
      </c>
      <c r="DB16" s="19">
        <v>567.39788038414497</v>
      </c>
      <c r="DC16" s="19">
        <v>568.98002064896502</v>
      </c>
      <c r="DD16" s="19">
        <v>558.38988356012703</v>
      </c>
      <c r="DE16" s="19">
        <v>551.25793756510802</v>
      </c>
      <c r="DF16" s="19">
        <v>546.37690423583399</v>
      </c>
      <c r="DG16" s="19">
        <v>533.51448275597602</v>
      </c>
      <c r="DH16" s="19">
        <v>517.16400226964402</v>
      </c>
    </row>
    <row r="17" spans="1:113" x14ac:dyDescent="0.25">
      <c r="A17" t="s">
        <v>136</v>
      </c>
      <c r="B17" t="s">
        <v>137</v>
      </c>
      <c r="C17" t="s">
        <v>157</v>
      </c>
      <c r="D17" t="s">
        <v>158</v>
      </c>
      <c r="E17" s="19">
        <v>609.57717972395801</v>
      </c>
      <c r="F17" s="19">
        <v>606.326863742726</v>
      </c>
      <c r="G17" s="19">
        <v>598.24113824058998</v>
      </c>
      <c r="H17" s="19">
        <v>592.83998858914003</v>
      </c>
      <c r="I17" s="19">
        <v>601.25646844102403</v>
      </c>
      <c r="J17" s="19">
        <v>612.36283056536604</v>
      </c>
      <c r="K17" s="19">
        <v>608.69758842536498</v>
      </c>
      <c r="L17" s="19">
        <v>609.74625013869502</v>
      </c>
      <c r="M17" s="19">
        <v>615.00892388716204</v>
      </c>
      <c r="N17" s="19">
        <v>610.55455699408503</v>
      </c>
      <c r="O17" s="19">
        <v>601.52482330941996</v>
      </c>
      <c r="P17" s="19">
        <v>607.34232557303005</v>
      </c>
      <c r="Q17" s="19">
        <v>642.04216490644899</v>
      </c>
      <c r="R17" s="19">
        <v>642.46408228432495</v>
      </c>
      <c r="S17" s="19">
        <v>651.53480539324198</v>
      </c>
      <c r="T17" s="19">
        <v>652.28528997334399</v>
      </c>
      <c r="U17" s="19">
        <v>657.69250538675794</v>
      </c>
      <c r="V17" s="19">
        <v>650.64249002597603</v>
      </c>
      <c r="W17" s="19">
        <v>665.20736295109896</v>
      </c>
      <c r="X17" s="19">
        <v>669.44036619131703</v>
      </c>
      <c r="Y17" s="19">
        <v>662.44757899763101</v>
      </c>
      <c r="Z17" s="19">
        <v>673.36709203930695</v>
      </c>
      <c r="AA17" s="19">
        <v>684.68659693763095</v>
      </c>
      <c r="AB17" s="19">
        <v>664.03106819130403</v>
      </c>
      <c r="AC17" s="19">
        <v>636.62443823934098</v>
      </c>
      <c r="AD17" s="19">
        <v>636.52233101002798</v>
      </c>
      <c r="AE17" s="19">
        <v>628.91106229093998</v>
      </c>
      <c r="AF17" s="19">
        <v>640.01195641961897</v>
      </c>
      <c r="AG17" s="19">
        <v>625.34917167776405</v>
      </c>
      <c r="AH17" s="19">
        <v>622.77901770442202</v>
      </c>
      <c r="AI17" s="19">
        <v>611.076060024458</v>
      </c>
      <c r="AJ17" s="19">
        <v>608.85941132244602</v>
      </c>
      <c r="AK17" s="19">
        <v>608.35271519372998</v>
      </c>
      <c r="AL17" s="19">
        <v>601.53700968169301</v>
      </c>
      <c r="AM17" s="19">
        <v>588.10692799164701</v>
      </c>
      <c r="AN17" s="19">
        <v>588.70591377302105</v>
      </c>
      <c r="AO17" s="19">
        <v>475.689403415333</v>
      </c>
      <c r="AP17" s="19">
        <v>474.716950362376</v>
      </c>
      <c r="AQ17" s="19">
        <v>476.70250991540797</v>
      </c>
      <c r="AR17" s="19">
        <v>467.59070457518601</v>
      </c>
      <c r="AS17" s="19">
        <v>481.96835251070502</v>
      </c>
      <c r="AT17" s="19">
        <v>477.16299699174499</v>
      </c>
      <c r="AU17" s="19">
        <v>478.60280752432402</v>
      </c>
      <c r="AV17" s="19">
        <v>486.28703919419502</v>
      </c>
      <c r="AW17" s="19">
        <v>494.59690583823902</v>
      </c>
      <c r="AX17" s="19">
        <v>488.965767207976</v>
      </c>
      <c r="AY17" s="19">
        <v>488.85092245095899</v>
      </c>
      <c r="AZ17" s="19">
        <v>511.08104435452401</v>
      </c>
      <c r="BA17" s="19">
        <v>525.456217125953</v>
      </c>
      <c r="BB17" s="19">
        <v>525.57255821686601</v>
      </c>
      <c r="BC17" s="19">
        <v>521.11860438633403</v>
      </c>
      <c r="BD17" s="19">
        <v>521.36067733820801</v>
      </c>
      <c r="BE17" s="19">
        <v>524.02626177414902</v>
      </c>
      <c r="BF17" s="19">
        <v>513.64830055089897</v>
      </c>
      <c r="BG17" s="19">
        <v>537.53031011671703</v>
      </c>
      <c r="BH17" s="19">
        <v>541.85187619146996</v>
      </c>
      <c r="BI17" s="19">
        <v>537.41704687019603</v>
      </c>
      <c r="BJ17" s="19">
        <v>556.00069242256802</v>
      </c>
      <c r="BK17" s="19">
        <v>545.38735920496003</v>
      </c>
      <c r="BL17" s="19">
        <v>519.93223737682194</v>
      </c>
      <c r="BM17" s="19">
        <v>525.73168015086299</v>
      </c>
      <c r="BN17" s="19">
        <v>525.50605797522303</v>
      </c>
      <c r="BO17" s="19">
        <v>521.92076914209804</v>
      </c>
      <c r="BP17" s="19">
        <v>514.81560129410104</v>
      </c>
      <c r="BQ17" s="19">
        <v>489.47511057379597</v>
      </c>
      <c r="BR17" s="19">
        <v>502.26039505352497</v>
      </c>
      <c r="BS17" s="19">
        <v>469.96710278803101</v>
      </c>
      <c r="BT17" s="19">
        <v>451.62211577983697</v>
      </c>
      <c r="BU17" s="19">
        <v>440.90521546285601</v>
      </c>
      <c r="BV17" s="19">
        <v>419.61770390954399</v>
      </c>
      <c r="BW17" s="19">
        <v>417.01177025986601</v>
      </c>
      <c r="BX17" s="19">
        <v>405.22693235806798</v>
      </c>
      <c r="BY17" s="19">
        <v>432.862226178833</v>
      </c>
      <c r="BZ17" s="19">
        <v>433.12058432848801</v>
      </c>
      <c r="CA17" s="19">
        <v>434.64442248024898</v>
      </c>
      <c r="CB17" s="19">
        <v>441.16822500189397</v>
      </c>
      <c r="CC17" s="19">
        <v>442.93675686802902</v>
      </c>
      <c r="CD17" s="19">
        <v>434.60307851905401</v>
      </c>
      <c r="CE17" s="19">
        <v>424.73124649211002</v>
      </c>
      <c r="CF17" s="19">
        <v>428.49660136100499</v>
      </c>
      <c r="CG17" s="19">
        <v>430.46388772982601</v>
      </c>
      <c r="CH17" s="19">
        <v>437.26974123544397</v>
      </c>
      <c r="CI17" s="19">
        <v>439.28809708525699</v>
      </c>
      <c r="CJ17" s="19">
        <v>443.91118569944803</v>
      </c>
      <c r="CK17" s="19">
        <v>382.58504258922898</v>
      </c>
      <c r="CL17" s="19">
        <v>383.21671919347102</v>
      </c>
      <c r="CM17" s="19">
        <v>398.21329834504701</v>
      </c>
      <c r="CN17" s="19">
        <v>383.84924293457198</v>
      </c>
      <c r="CO17" s="19">
        <v>382.79974676448501</v>
      </c>
      <c r="CP17" s="19">
        <v>383.61880506225202</v>
      </c>
      <c r="CQ17" s="19">
        <v>391.03724211107601</v>
      </c>
      <c r="CR17" s="19">
        <v>388.89231373853102</v>
      </c>
      <c r="CS17" s="19">
        <v>391.37441455944702</v>
      </c>
      <c r="CT17" s="19">
        <v>388.47708035536903</v>
      </c>
      <c r="CU17" s="19">
        <v>387.25292550389599</v>
      </c>
      <c r="CV17" s="19">
        <v>396.36362846045103</v>
      </c>
      <c r="CW17" s="19">
        <v>429.982874271973</v>
      </c>
      <c r="CX17" s="19">
        <v>429.381770539108</v>
      </c>
      <c r="CY17" s="19">
        <v>408.65360865519301</v>
      </c>
      <c r="CZ17" s="19">
        <v>406.57739254678501</v>
      </c>
      <c r="DA17" s="19">
        <v>395.48352952728101</v>
      </c>
      <c r="DB17" s="19">
        <v>375.85819736449702</v>
      </c>
      <c r="DC17" s="19">
        <v>354.74673528012499</v>
      </c>
      <c r="DD17" s="19">
        <v>333.89795720348701</v>
      </c>
      <c r="DE17" s="19">
        <v>315.13999588759498</v>
      </c>
      <c r="DF17" s="19">
        <v>292.047861539211</v>
      </c>
      <c r="DG17" s="19">
        <v>280.68923679337701</v>
      </c>
      <c r="DH17" s="19">
        <v>255.16636933662801</v>
      </c>
    </row>
    <row r="18" spans="1:113" x14ac:dyDescent="0.25">
      <c r="A18" t="s">
        <v>149</v>
      </c>
      <c r="B18" t="s">
        <v>151</v>
      </c>
      <c r="C18" t="s">
        <v>159</v>
      </c>
      <c r="D18" t="s">
        <v>160</v>
      </c>
      <c r="E18" s="19">
        <v>213.62357583282699</v>
      </c>
      <c r="F18" s="19">
        <v>213.68268853921299</v>
      </c>
      <c r="G18" s="19">
        <v>213.123283025006</v>
      </c>
      <c r="H18" s="19">
        <v>212.82532271522001</v>
      </c>
      <c r="I18" s="19">
        <v>209.51798934989301</v>
      </c>
      <c r="J18" s="19">
        <v>210.036102126277</v>
      </c>
      <c r="K18" s="19">
        <v>201.65035830670601</v>
      </c>
      <c r="L18" s="19">
        <v>202.01274799602899</v>
      </c>
      <c r="M18" s="19">
        <v>201.81143474732701</v>
      </c>
      <c r="N18" s="19">
        <v>198.67541498812</v>
      </c>
      <c r="O18" s="19">
        <v>199.05342134461401</v>
      </c>
      <c r="P18" s="19">
        <v>198.783898211966</v>
      </c>
      <c r="Q18" s="19">
        <v>203.82034639626801</v>
      </c>
      <c r="R18" s="19">
        <v>203.37095034474299</v>
      </c>
      <c r="S18" s="19">
        <v>202.60690608424201</v>
      </c>
      <c r="T18" s="19">
        <v>199.33010171980601</v>
      </c>
      <c r="U18" s="19">
        <v>199.45383245897401</v>
      </c>
      <c r="V18" s="19">
        <v>195.76127698509899</v>
      </c>
      <c r="W18" s="19">
        <v>196.24552174920601</v>
      </c>
      <c r="X18" s="19">
        <v>195.615461175826</v>
      </c>
      <c r="Y18" s="19">
        <v>198.10631793895499</v>
      </c>
      <c r="Z18" s="19">
        <v>199.330669085247</v>
      </c>
      <c r="AA18" s="19">
        <v>200.382071926088</v>
      </c>
      <c r="AB18" s="19">
        <v>201.564533615122</v>
      </c>
      <c r="AC18" s="19">
        <v>191.13502946810701</v>
      </c>
      <c r="AD18" s="19">
        <v>191.92679660313601</v>
      </c>
      <c r="AE18" s="19">
        <v>193.255997451045</v>
      </c>
      <c r="AF18" s="19">
        <v>194.70417552111499</v>
      </c>
      <c r="AG18" s="19">
        <v>194.268500464613</v>
      </c>
      <c r="AH18" s="19">
        <v>197.649341659513</v>
      </c>
      <c r="AI18" s="19">
        <v>197.11737034476801</v>
      </c>
      <c r="AJ18" s="19">
        <v>197.19701584425599</v>
      </c>
      <c r="AK18" s="19">
        <v>194.03327026021</v>
      </c>
      <c r="AL18" s="19">
        <v>193.74310384945201</v>
      </c>
      <c r="AM18" s="19">
        <v>192.12257460411701</v>
      </c>
      <c r="AN18" s="19">
        <v>190.59050745094501</v>
      </c>
      <c r="AO18" s="19">
        <v>189.95703838620699</v>
      </c>
      <c r="AP18" s="19">
        <v>189.128786222608</v>
      </c>
      <c r="AQ18" s="19">
        <v>188.386029847467</v>
      </c>
      <c r="AR18" s="19">
        <v>186.838253889757</v>
      </c>
      <c r="AS18" s="19">
        <v>185.673947656346</v>
      </c>
      <c r="AT18" s="19">
        <v>186.26496767619801</v>
      </c>
      <c r="AU18" s="19">
        <v>187.81754086402901</v>
      </c>
      <c r="AV18" s="19">
        <v>187.51201343658201</v>
      </c>
      <c r="AW18" s="19">
        <v>186.072676881685</v>
      </c>
      <c r="AX18" s="19">
        <v>185.26415773690201</v>
      </c>
      <c r="AY18" s="19">
        <v>183.49935818976601</v>
      </c>
      <c r="AZ18" s="19">
        <v>183.00687826783201</v>
      </c>
      <c r="BA18" s="19">
        <v>174.68119234434999</v>
      </c>
      <c r="BB18" s="19">
        <v>175.09382182741101</v>
      </c>
      <c r="BC18" s="19">
        <v>173.92141228586999</v>
      </c>
      <c r="BD18" s="19">
        <v>174.21636297284101</v>
      </c>
      <c r="BE18" s="19">
        <v>175.315984366408</v>
      </c>
      <c r="BF18" s="19">
        <v>172.39729018574801</v>
      </c>
      <c r="BG18" s="19">
        <v>171.70530440323799</v>
      </c>
      <c r="BH18" s="19">
        <v>169.03912313456701</v>
      </c>
      <c r="BI18" s="19">
        <v>169.38200718760899</v>
      </c>
      <c r="BJ18" s="19">
        <v>167.063641454866</v>
      </c>
      <c r="BK18" s="19">
        <v>166.81511003685401</v>
      </c>
      <c r="BL18" s="19">
        <v>166.51078881879801</v>
      </c>
      <c r="BM18" s="19">
        <v>163.24776242198701</v>
      </c>
      <c r="BN18" s="19">
        <v>163.624752676458</v>
      </c>
      <c r="BO18" s="19">
        <v>163.281343053944</v>
      </c>
      <c r="BP18" s="19">
        <v>163.42490598773901</v>
      </c>
      <c r="BQ18" s="19">
        <v>161.493825803486</v>
      </c>
      <c r="BR18" s="19">
        <v>164.56461160868699</v>
      </c>
      <c r="BS18" s="19">
        <v>164.08747041271599</v>
      </c>
      <c r="BT18" s="19">
        <v>164.83283342855401</v>
      </c>
      <c r="BU18" s="19">
        <v>165.75879636376001</v>
      </c>
      <c r="BV18" s="19">
        <v>167.041121889311</v>
      </c>
      <c r="BW18" s="19">
        <v>166.41628860611499</v>
      </c>
      <c r="BX18" s="19">
        <v>164.29241144046301</v>
      </c>
      <c r="BY18" s="19">
        <v>179.374606635372</v>
      </c>
      <c r="BZ18" s="19">
        <v>178.93809010700701</v>
      </c>
      <c r="CA18" s="19">
        <v>178.52726160493199</v>
      </c>
      <c r="CB18" s="19">
        <v>175.79578401653899</v>
      </c>
      <c r="CC18" s="19">
        <v>174.30441662192399</v>
      </c>
      <c r="CD18" s="19">
        <v>167.93435685282199</v>
      </c>
      <c r="CE18" s="19">
        <v>163.82875578756901</v>
      </c>
      <c r="CF18" s="19">
        <v>159.962908687289</v>
      </c>
      <c r="CG18" s="19">
        <v>155.59855855659501</v>
      </c>
      <c r="CH18" s="19">
        <v>149.86122300975799</v>
      </c>
      <c r="CI18" s="19">
        <v>146.43177784096201</v>
      </c>
      <c r="CJ18" s="19">
        <v>142.85495338763101</v>
      </c>
      <c r="CK18" s="19">
        <v>104.277766911203</v>
      </c>
      <c r="CL18" s="19">
        <v>103.887250685498</v>
      </c>
      <c r="CM18" s="19">
        <v>103.330695166238</v>
      </c>
      <c r="CN18" s="19">
        <v>101.17852943893099</v>
      </c>
      <c r="CO18" s="19">
        <v>98.236776249309997</v>
      </c>
      <c r="CP18" s="19">
        <v>95.082808510883893</v>
      </c>
      <c r="CQ18" s="19">
        <v>91.5928463086872</v>
      </c>
      <c r="CR18" s="19">
        <v>89.421085406856207</v>
      </c>
      <c r="CS18" s="19">
        <v>86.215081138479107</v>
      </c>
      <c r="CT18" s="19">
        <v>84.302084370475697</v>
      </c>
      <c r="CU18" s="19">
        <v>82.310560722984704</v>
      </c>
      <c r="CV18" s="19">
        <v>80.485262046037406</v>
      </c>
      <c r="CW18" s="19">
        <v>72.628002140766995</v>
      </c>
      <c r="CX18" s="19">
        <v>72.442504240752697</v>
      </c>
      <c r="CY18" s="19">
        <v>71.144316891828595</v>
      </c>
      <c r="CZ18" s="19">
        <v>69.967706440507001</v>
      </c>
      <c r="DA18" s="19">
        <v>67.876736364250903</v>
      </c>
      <c r="DB18" s="19">
        <v>65.671690729924293</v>
      </c>
      <c r="DC18" s="19">
        <v>63.939348100477403</v>
      </c>
      <c r="DD18" s="19">
        <v>61.464604792292398</v>
      </c>
      <c r="DE18" s="19">
        <v>59.239132031462802</v>
      </c>
      <c r="DF18" s="19">
        <v>57.557156514871401</v>
      </c>
      <c r="DG18" s="19">
        <v>53.801196530360599</v>
      </c>
      <c r="DH18" s="19">
        <v>51.066509841542</v>
      </c>
    </row>
    <row r="19" spans="1:113" x14ac:dyDescent="0.25">
      <c r="A19" t="s">
        <v>144</v>
      </c>
      <c r="B19" t="s">
        <v>154</v>
      </c>
      <c r="C19" t="s">
        <v>161</v>
      </c>
      <c r="D19" t="s">
        <v>162</v>
      </c>
      <c r="E19" s="19">
        <v>2047.18097859521</v>
      </c>
      <c r="F19" s="19">
        <v>2041.66447140268</v>
      </c>
      <c r="G19" s="19">
        <v>2041.1713614502801</v>
      </c>
      <c r="H19" s="19">
        <v>2043.4448663252199</v>
      </c>
      <c r="I19" s="19">
        <v>2037.47131033246</v>
      </c>
      <c r="J19" s="19">
        <v>2045.7958674885999</v>
      </c>
      <c r="K19" s="19">
        <v>2038.5997421613599</v>
      </c>
      <c r="L19" s="19">
        <v>2048.5978097193101</v>
      </c>
      <c r="M19" s="19">
        <v>2044.9413395410099</v>
      </c>
      <c r="N19" s="19">
        <v>2047.56672289212</v>
      </c>
      <c r="O19" s="19">
        <v>2050.9254431322302</v>
      </c>
      <c r="P19" s="19">
        <v>2049.7670600916599</v>
      </c>
      <c r="Q19" s="19">
        <v>2076.2853290078501</v>
      </c>
      <c r="R19" s="19">
        <v>2083.8289521458801</v>
      </c>
      <c r="S19" s="19">
        <v>2084.8566076187099</v>
      </c>
      <c r="T19" s="19">
        <v>2063.62114063438</v>
      </c>
      <c r="U19" s="19">
        <v>2049.8185174950299</v>
      </c>
      <c r="V19" s="19">
        <v>2012.0776995495901</v>
      </c>
      <c r="W19" s="19">
        <v>1986.4668851639799</v>
      </c>
      <c r="X19" s="19">
        <v>1957.1140346689799</v>
      </c>
      <c r="Y19" s="19">
        <v>1933.9505079020901</v>
      </c>
      <c r="Z19" s="19">
        <v>1914.3611867898801</v>
      </c>
      <c r="AA19" s="19">
        <v>1875.61131150408</v>
      </c>
      <c r="AB19" s="19">
        <v>1842.1997112495501</v>
      </c>
      <c r="AC19" s="19">
        <v>1753.90551129101</v>
      </c>
      <c r="AD19" s="19">
        <v>1745.84328387442</v>
      </c>
      <c r="AE19" s="19">
        <v>1746.8737716445301</v>
      </c>
      <c r="AF19" s="19">
        <v>1734.23539202845</v>
      </c>
      <c r="AG19" s="19">
        <v>1728.8619211569901</v>
      </c>
      <c r="AH19" s="19">
        <v>1734.33894967165</v>
      </c>
      <c r="AI19" s="19">
        <v>1736.6210721498501</v>
      </c>
      <c r="AJ19" s="19">
        <v>1747.54930272812</v>
      </c>
      <c r="AK19" s="19">
        <v>1743.27005999122</v>
      </c>
      <c r="AL19" s="19">
        <v>1748.47347214564</v>
      </c>
      <c r="AM19" s="19">
        <v>1769.1019449145199</v>
      </c>
      <c r="AN19" s="19">
        <v>1775.3490078448799</v>
      </c>
      <c r="AO19" s="19">
        <v>1744.41895771439</v>
      </c>
      <c r="AP19" s="19">
        <v>1740.5723325144399</v>
      </c>
      <c r="AQ19" s="19">
        <v>1729.0448085754099</v>
      </c>
      <c r="AR19" s="19">
        <v>1757.3324420076201</v>
      </c>
      <c r="AS19" s="19">
        <v>1794.29449572003</v>
      </c>
      <c r="AT19" s="19">
        <v>1849.2230876636199</v>
      </c>
      <c r="AU19" s="19">
        <v>1955.37285494818</v>
      </c>
      <c r="AV19" s="19">
        <v>2026.1209250168899</v>
      </c>
      <c r="AW19" s="19">
        <v>2103.66046811146</v>
      </c>
      <c r="AX19" s="19">
        <v>2157.7409413236401</v>
      </c>
      <c r="AY19" s="19">
        <v>2199.7710546287699</v>
      </c>
      <c r="AZ19" s="19">
        <v>2246.1694356383</v>
      </c>
      <c r="BA19" s="19">
        <v>2412.1524643006101</v>
      </c>
      <c r="BB19" s="19">
        <v>2427.7827556592101</v>
      </c>
      <c r="BC19" s="19">
        <v>2476.4654506023398</v>
      </c>
      <c r="BD19" s="19">
        <v>2534.0563836056799</v>
      </c>
      <c r="BE19" s="19">
        <v>2558.10146612371</v>
      </c>
      <c r="BF19" s="19">
        <v>2595.9086941323699</v>
      </c>
      <c r="BG19" s="19">
        <v>2545.9170077950298</v>
      </c>
      <c r="BH19" s="19">
        <v>2513.3094366660798</v>
      </c>
      <c r="BI19" s="19">
        <v>2501.8118283210101</v>
      </c>
      <c r="BJ19" s="19">
        <v>2485.4206672577202</v>
      </c>
      <c r="BK19" s="19">
        <v>2465.5199735005399</v>
      </c>
      <c r="BL19" s="19">
        <v>2454.9345219382899</v>
      </c>
      <c r="BM19" s="19">
        <v>2524.21582995876</v>
      </c>
      <c r="BN19" s="19">
        <v>2508.0715448363699</v>
      </c>
      <c r="BO19" s="19">
        <v>2453.7219683210401</v>
      </c>
      <c r="BP19" s="19">
        <v>2375.6957802248498</v>
      </c>
      <c r="BQ19" s="19">
        <v>2338.4906996019599</v>
      </c>
      <c r="BR19" s="19">
        <v>2315.0449788893102</v>
      </c>
      <c r="BS19" s="19">
        <v>2315.5617707227698</v>
      </c>
      <c r="BT19" s="19">
        <v>2314.1970007878199</v>
      </c>
      <c r="BU19" s="19">
        <v>2275.5439952495899</v>
      </c>
      <c r="BV19" s="19">
        <v>2252.3599346053302</v>
      </c>
      <c r="BW19" s="19">
        <v>2270.6078492738002</v>
      </c>
      <c r="BX19" s="19">
        <v>2275.2694745234298</v>
      </c>
      <c r="BY19" s="19">
        <v>2360.3689125790602</v>
      </c>
      <c r="BZ19" s="19">
        <v>2356.3397502448001</v>
      </c>
      <c r="CA19" s="19">
        <v>2367.2531777847998</v>
      </c>
      <c r="CB19" s="19">
        <v>2392.9175889399899</v>
      </c>
      <c r="CC19" s="19">
        <v>2414.2015560374898</v>
      </c>
      <c r="CD19" s="19">
        <v>2407.08257702233</v>
      </c>
      <c r="CE19" s="19">
        <v>2403.2102497103101</v>
      </c>
      <c r="CF19" s="19">
        <v>2402.1952499294198</v>
      </c>
      <c r="CG19" s="19">
        <v>2468.3044435184502</v>
      </c>
      <c r="CH19" s="19">
        <v>2513.1087553244802</v>
      </c>
      <c r="CI19" s="19">
        <v>2541.30849241842</v>
      </c>
      <c r="CJ19" s="19">
        <v>2562.7446549629699</v>
      </c>
      <c r="CK19" s="19">
        <v>2589.0195112731199</v>
      </c>
      <c r="CL19" s="19">
        <v>2604.79368290817</v>
      </c>
      <c r="CM19" s="19">
        <v>2632.2196113048799</v>
      </c>
      <c r="CN19" s="19">
        <v>2633.8560403915999</v>
      </c>
      <c r="CO19" s="19">
        <v>2653.6224111957599</v>
      </c>
      <c r="CP19" s="19">
        <v>2652.1900453242001</v>
      </c>
      <c r="CQ19" s="19">
        <v>2653.75645082643</v>
      </c>
      <c r="CR19" s="19">
        <v>2683.0934368180701</v>
      </c>
      <c r="CS19" s="19">
        <v>2653.6781188494701</v>
      </c>
      <c r="CT19" s="19">
        <v>2646.9459497951202</v>
      </c>
      <c r="CU19" s="19">
        <v>2670.7148104016601</v>
      </c>
      <c r="CV19" s="19">
        <v>2682.1498552062599</v>
      </c>
      <c r="CW19" s="19">
        <v>2697.4564303309699</v>
      </c>
      <c r="CX19" s="19">
        <v>2681.09126532242</v>
      </c>
      <c r="CY19" s="19">
        <v>2645.23216343995</v>
      </c>
      <c r="CZ19" s="19">
        <v>2641.1725481451699</v>
      </c>
      <c r="DA19" s="19">
        <v>2603.7851177530501</v>
      </c>
      <c r="DB19" s="19">
        <v>2544.0310400490498</v>
      </c>
      <c r="DC19" s="19">
        <v>2496.78794879414</v>
      </c>
      <c r="DD19" s="19">
        <v>2425.92666261861</v>
      </c>
      <c r="DE19" s="19">
        <v>2380.6465935987198</v>
      </c>
      <c r="DF19" s="19">
        <v>2354.7235349735101</v>
      </c>
      <c r="DG19" s="19">
        <v>2265.07458240909</v>
      </c>
      <c r="DH19" s="19">
        <v>2207.2473654271798</v>
      </c>
    </row>
    <row r="20" spans="1:113" x14ac:dyDescent="0.25">
      <c r="A20" t="s">
        <v>132</v>
      </c>
      <c r="B20" t="s">
        <v>134</v>
      </c>
      <c r="C20" t="s">
        <v>163</v>
      </c>
      <c r="D20" t="s">
        <v>164</v>
      </c>
      <c r="E20" s="19">
        <v>2173.5357828987699</v>
      </c>
      <c r="F20" s="19">
        <v>2176.3274975885101</v>
      </c>
      <c r="G20" s="19">
        <v>2175.6637126246501</v>
      </c>
      <c r="H20" s="19">
        <v>2179.0287721469899</v>
      </c>
      <c r="I20" s="19">
        <v>2191.2700456898001</v>
      </c>
      <c r="J20" s="19">
        <v>2207.08930768345</v>
      </c>
      <c r="K20" s="19">
        <v>2226.2306977829298</v>
      </c>
      <c r="L20" s="19">
        <v>2254.9976755525799</v>
      </c>
      <c r="M20" s="19">
        <v>2282.2929956738599</v>
      </c>
      <c r="N20" s="19">
        <v>2296.3921386085799</v>
      </c>
      <c r="O20" s="19">
        <v>2334.5600647317801</v>
      </c>
      <c r="P20" s="19">
        <v>2361.4383969856399</v>
      </c>
      <c r="Q20" s="19">
        <v>2407.8622259629301</v>
      </c>
      <c r="R20" s="19">
        <v>2411.2322139203202</v>
      </c>
      <c r="S20" s="19">
        <v>2418.0879883769298</v>
      </c>
      <c r="T20" s="19">
        <v>2420.5356893493899</v>
      </c>
      <c r="U20" s="19">
        <v>2453.98764065862</v>
      </c>
      <c r="V20" s="19">
        <v>2464.5398271893</v>
      </c>
      <c r="W20" s="19">
        <v>2485.7857392134201</v>
      </c>
      <c r="X20" s="19">
        <v>2500.7076420086801</v>
      </c>
      <c r="Y20" s="19">
        <v>2525.19503885319</v>
      </c>
      <c r="Z20" s="19">
        <v>2557.66343408787</v>
      </c>
      <c r="AA20" s="19">
        <v>2579.6715411227801</v>
      </c>
      <c r="AB20" s="19">
        <v>2592.3355960215699</v>
      </c>
      <c r="AC20" s="19">
        <v>2672.27925454147</v>
      </c>
      <c r="AD20" s="19">
        <v>2674.1552702574099</v>
      </c>
      <c r="AE20" s="19">
        <v>2698.0523445337299</v>
      </c>
      <c r="AF20" s="19">
        <v>2702.3680023737802</v>
      </c>
      <c r="AG20" s="19">
        <v>2704.7627605032299</v>
      </c>
      <c r="AH20" s="19">
        <v>2740.35472025136</v>
      </c>
      <c r="AI20" s="19">
        <v>2729.5555846096699</v>
      </c>
      <c r="AJ20" s="19">
        <v>2775.4142580819198</v>
      </c>
      <c r="AK20" s="19">
        <v>2766.5303235757001</v>
      </c>
      <c r="AL20" s="19">
        <v>2763.44304860583</v>
      </c>
      <c r="AM20" s="19">
        <v>2789.1091617892498</v>
      </c>
      <c r="AN20" s="19">
        <v>2799.11022539135</v>
      </c>
      <c r="AO20" s="19">
        <v>2728.0927396984098</v>
      </c>
      <c r="AP20" s="19">
        <v>2727.7499811288899</v>
      </c>
      <c r="AQ20" s="19">
        <v>2688.10551011799</v>
      </c>
      <c r="AR20" s="19">
        <v>2712.7054529766301</v>
      </c>
      <c r="AS20" s="19">
        <v>2716.6856528385201</v>
      </c>
      <c r="AT20" s="19">
        <v>2700.5851000850898</v>
      </c>
      <c r="AU20" s="19">
        <v>2759.1115738117901</v>
      </c>
      <c r="AV20" s="19">
        <v>2741.8168301218602</v>
      </c>
      <c r="AW20" s="19">
        <v>2756.0635258734601</v>
      </c>
      <c r="AX20" s="19">
        <v>2759.6573681612099</v>
      </c>
      <c r="AY20" s="19">
        <v>2732.69070762611</v>
      </c>
      <c r="AZ20" s="19">
        <v>2738.2287221454299</v>
      </c>
      <c r="BA20" s="19">
        <v>2791.3647656416802</v>
      </c>
      <c r="BB20" s="19">
        <v>2791.5024404042401</v>
      </c>
      <c r="BC20" s="19">
        <v>2812.1900915562101</v>
      </c>
      <c r="BD20" s="19">
        <v>2804.3347661124899</v>
      </c>
      <c r="BE20" s="19">
        <v>2795.95642236617</v>
      </c>
      <c r="BF20" s="19">
        <v>2783.40278275221</v>
      </c>
      <c r="BG20" s="19">
        <v>2770.8061069437299</v>
      </c>
      <c r="BH20" s="19">
        <v>2744.0217145536199</v>
      </c>
      <c r="BI20" s="19">
        <v>2749.4694703094101</v>
      </c>
      <c r="BJ20" s="19">
        <v>2742.7737513562402</v>
      </c>
      <c r="BK20" s="19">
        <v>2716.2592767905699</v>
      </c>
      <c r="BL20" s="19">
        <v>2731.01435788038</v>
      </c>
      <c r="BM20" s="19">
        <v>2718.3700682142799</v>
      </c>
      <c r="BN20" s="19">
        <v>2715.3988479200102</v>
      </c>
      <c r="BO20" s="19">
        <v>2705.97906349184</v>
      </c>
      <c r="BP20" s="19">
        <v>2703.18769937358</v>
      </c>
      <c r="BQ20" s="19">
        <v>2689.0434146716402</v>
      </c>
      <c r="BR20" s="19">
        <v>2745.7234935496899</v>
      </c>
      <c r="BS20" s="19">
        <v>2725.3079584256502</v>
      </c>
      <c r="BT20" s="19">
        <v>2729.8224261822502</v>
      </c>
      <c r="BU20" s="19">
        <v>2719.6868126709201</v>
      </c>
      <c r="BV20" s="19">
        <v>2737.3161873438899</v>
      </c>
      <c r="BW20" s="19">
        <v>2758.9787328960401</v>
      </c>
      <c r="BX20" s="19">
        <v>2741.9306999098899</v>
      </c>
      <c r="BY20" s="19">
        <v>2802.6887659250701</v>
      </c>
      <c r="BZ20" s="19">
        <v>2807.0033244691299</v>
      </c>
      <c r="CA20" s="19">
        <v>2802.5892128678602</v>
      </c>
      <c r="CB20" s="19">
        <v>2805.1279165728802</v>
      </c>
      <c r="CC20" s="19">
        <v>2827.6658348064002</v>
      </c>
      <c r="CD20" s="19">
        <v>2797.84503769</v>
      </c>
      <c r="CE20" s="19">
        <v>2790.7674691127099</v>
      </c>
      <c r="CF20" s="19">
        <v>2780.9751888420301</v>
      </c>
      <c r="CG20" s="19">
        <v>2795.2500867675999</v>
      </c>
      <c r="CH20" s="19">
        <v>2757.58862139142</v>
      </c>
      <c r="CI20" s="19">
        <v>2762.1911046063201</v>
      </c>
      <c r="CJ20" s="19">
        <v>2748.7978132161202</v>
      </c>
      <c r="CK20" s="19">
        <v>2694.32394282834</v>
      </c>
      <c r="CL20" s="19">
        <v>2698.4531382242799</v>
      </c>
      <c r="CM20" s="19">
        <v>2698.28535313477</v>
      </c>
      <c r="CN20" s="19">
        <v>2675.98616402885</v>
      </c>
      <c r="CO20" s="19">
        <v>2677.7588550053601</v>
      </c>
      <c r="CP20" s="19">
        <v>2652.20420811642</v>
      </c>
      <c r="CQ20" s="19">
        <v>2631.4214806069399</v>
      </c>
      <c r="CR20" s="19">
        <v>2644.0607527130101</v>
      </c>
      <c r="CS20" s="19">
        <v>2607.9044914502601</v>
      </c>
      <c r="CT20" s="19">
        <v>2606.9998653511602</v>
      </c>
      <c r="CU20" s="19">
        <v>2637.749513105</v>
      </c>
      <c r="CV20" s="19">
        <v>2635.18069788819</v>
      </c>
      <c r="CW20" s="19">
        <v>2695.6475972336102</v>
      </c>
      <c r="CX20" s="19">
        <v>2683.5445267949799</v>
      </c>
      <c r="CY20" s="19">
        <v>2667.4037169313301</v>
      </c>
      <c r="CZ20" s="19">
        <v>2671.9585113517001</v>
      </c>
      <c r="DA20" s="19">
        <v>2648.1136041579998</v>
      </c>
      <c r="DB20" s="19">
        <v>2617.0432133118602</v>
      </c>
      <c r="DC20" s="19">
        <v>2624.4302649794799</v>
      </c>
      <c r="DD20" s="19">
        <v>2598.89488969063</v>
      </c>
      <c r="DE20" s="19">
        <v>2588.7176385642701</v>
      </c>
      <c r="DF20" s="19">
        <v>2593.3162208548101</v>
      </c>
      <c r="DG20" s="19">
        <v>2517.1962960021101</v>
      </c>
      <c r="DH20" s="19">
        <v>2491.4880075993001</v>
      </c>
    </row>
    <row r="21" spans="1:113" x14ac:dyDescent="0.25">
      <c r="A21" t="s">
        <v>136</v>
      </c>
      <c r="B21" t="s">
        <v>137</v>
      </c>
      <c r="C21" t="s">
        <v>165</v>
      </c>
      <c r="D21" t="s">
        <v>166</v>
      </c>
      <c r="E21" s="19">
        <v>4336.7011867773599</v>
      </c>
      <c r="F21" s="19">
        <v>4335.5971761232204</v>
      </c>
      <c r="G21" s="19">
        <v>4255.2362630704001</v>
      </c>
      <c r="H21" s="19">
        <v>4227.5699061859204</v>
      </c>
      <c r="I21" s="19">
        <v>4066.73922289355</v>
      </c>
      <c r="J21" s="19">
        <v>3886.79943833478</v>
      </c>
      <c r="K21" s="19">
        <v>3790.32009348459</v>
      </c>
      <c r="L21" s="19">
        <v>3724.9104047625701</v>
      </c>
      <c r="M21" s="19">
        <v>3758.7544066430601</v>
      </c>
      <c r="N21" s="19">
        <v>3702.8150677516401</v>
      </c>
      <c r="O21" s="19">
        <v>3656.8752775795101</v>
      </c>
      <c r="P21" s="19">
        <v>3593.6395979755798</v>
      </c>
      <c r="Q21" s="19">
        <v>3655.8919429223802</v>
      </c>
      <c r="R21" s="19">
        <v>3657.2486640403699</v>
      </c>
      <c r="S21" s="19">
        <v>3681.9068446646302</v>
      </c>
      <c r="T21" s="19">
        <v>3624.42714049603</v>
      </c>
      <c r="U21" s="19">
        <v>3610.2840552285002</v>
      </c>
      <c r="V21" s="19">
        <v>3687.8660998279702</v>
      </c>
      <c r="W21" s="19">
        <v>3644.36909829763</v>
      </c>
      <c r="X21" s="19">
        <v>3671.4666098539601</v>
      </c>
      <c r="Y21" s="19">
        <v>3600.1275183776302</v>
      </c>
      <c r="Z21" s="19">
        <v>3616.95373290409</v>
      </c>
      <c r="AA21" s="19">
        <v>3569.08190309873</v>
      </c>
      <c r="AB21" s="19">
        <v>3459.53191849513</v>
      </c>
      <c r="AC21" s="19">
        <v>3228.6674788794498</v>
      </c>
      <c r="AD21" s="19">
        <v>3229.6357829000099</v>
      </c>
      <c r="AE21" s="19">
        <v>3271.4395269800398</v>
      </c>
      <c r="AF21" s="19">
        <v>3243.70135354582</v>
      </c>
      <c r="AG21" s="19">
        <v>3251.3883276226202</v>
      </c>
      <c r="AH21" s="19">
        <v>3207.4459949064599</v>
      </c>
      <c r="AI21" s="19">
        <v>3204.6789934048302</v>
      </c>
      <c r="AJ21" s="19">
        <v>3233.2120798729302</v>
      </c>
      <c r="AK21" s="19">
        <v>3286.1248528193901</v>
      </c>
      <c r="AL21" s="19">
        <v>3349.44210516868</v>
      </c>
      <c r="AM21" s="19">
        <v>3316.6158229176599</v>
      </c>
      <c r="AN21" s="19">
        <v>3346.64512849008</v>
      </c>
      <c r="AO21" s="19">
        <v>3278.9405913159299</v>
      </c>
      <c r="AP21" s="19">
        <v>3275.4897445895699</v>
      </c>
      <c r="AQ21" s="19">
        <v>3180.73015834548</v>
      </c>
      <c r="AR21" s="19">
        <v>3189.8147583956502</v>
      </c>
      <c r="AS21" s="19">
        <v>3102.9447959853301</v>
      </c>
      <c r="AT21" s="19">
        <v>3053.5594264543201</v>
      </c>
      <c r="AU21" s="19">
        <v>3212.8154154815202</v>
      </c>
      <c r="AV21" s="19">
        <v>3200.51576866715</v>
      </c>
      <c r="AW21" s="19">
        <v>3093.81876840014</v>
      </c>
      <c r="AX21" s="19">
        <v>3168.55152946831</v>
      </c>
      <c r="AY21" s="19">
        <v>3119.5096519994499</v>
      </c>
      <c r="AZ21" s="19">
        <v>3175.9082724806699</v>
      </c>
      <c r="BA21" s="19">
        <v>3078.6045192071601</v>
      </c>
      <c r="BB21" s="19">
        <v>3079.2846359806199</v>
      </c>
      <c r="BC21" s="19">
        <v>3067.59408635708</v>
      </c>
      <c r="BD21" s="19">
        <v>3080.6390184142701</v>
      </c>
      <c r="BE21" s="19">
        <v>3100.1729450688299</v>
      </c>
      <c r="BF21" s="19">
        <v>3097.48700886285</v>
      </c>
      <c r="BG21" s="19">
        <v>2958.72646897816</v>
      </c>
      <c r="BH21" s="19">
        <v>2834.79854268502</v>
      </c>
      <c r="BI21" s="19">
        <v>2890.8268286360299</v>
      </c>
      <c r="BJ21" s="19">
        <v>2729.5767429195398</v>
      </c>
      <c r="BK21" s="19">
        <v>2740.8931676269899</v>
      </c>
      <c r="BL21" s="19">
        <v>2740.6115210538101</v>
      </c>
      <c r="BM21" s="19">
        <v>2954.8709444531501</v>
      </c>
      <c r="BN21" s="19">
        <v>2956.0106961295701</v>
      </c>
      <c r="BO21" s="19">
        <v>3005.2310633060401</v>
      </c>
      <c r="BP21" s="19">
        <v>2935.65291462304</v>
      </c>
      <c r="BQ21" s="19">
        <v>2900.9484177429599</v>
      </c>
      <c r="BR21" s="19">
        <v>2941.24977630789</v>
      </c>
      <c r="BS21" s="19">
        <v>2922.5230432755202</v>
      </c>
      <c r="BT21" s="19">
        <v>2833.7101052962998</v>
      </c>
      <c r="BU21" s="19">
        <v>2902.5050581431801</v>
      </c>
      <c r="BV21" s="19">
        <v>2904.6856161331002</v>
      </c>
      <c r="BW21" s="19">
        <v>2943.4138171372701</v>
      </c>
      <c r="BX21" s="19">
        <v>2889.2057518725001</v>
      </c>
      <c r="BY21" s="19">
        <v>2866.2343218338401</v>
      </c>
      <c r="BZ21" s="19">
        <v>2863.8034376311498</v>
      </c>
      <c r="CA21" s="19">
        <v>2785.3081618091401</v>
      </c>
      <c r="CB21" s="19">
        <v>2714.7425358863402</v>
      </c>
      <c r="CC21" s="19">
        <v>2629.52235975239</v>
      </c>
      <c r="CD21" s="19">
        <v>2473.7129489983599</v>
      </c>
      <c r="CE21" s="19">
        <v>2333.37920005358</v>
      </c>
      <c r="CF21" s="19">
        <v>2357.98440864754</v>
      </c>
      <c r="CG21" s="19">
        <v>2193.77285292125</v>
      </c>
      <c r="CH21" s="19">
        <v>2080.3621754839501</v>
      </c>
      <c r="CI21" s="19">
        <v>2044.3963557218101</v>
      </c>
      <c r="CJ21" s="19">
        <v>2006.07145818207</v>
      </c>
      <c r="CK21" s="19">
        <v>1817.3301611938</v>
      </c>
      <c r="CL21" s="19">
        <v>1820.30657081614</v>
      </c>
      <c r="CM21" s="19">
        <v>1876.0277928221101</v>
      </c>
      <c r="CN21" s="19">
        <v>1913.7080417658699</v>
      </c>
      <c r="CO21" s="19">
        <v>1969.9885554115299</v>
      </c>
      <c r="CP21" s="19">
        <v>2042.8143337886199</v>
      </c>
      <c r="CQ21" s="19">
        <v>2087.9460073861501</v>
      </c>
      <c r="CR21" s="19">
        <v>2122.5001561049698</v>
      </c>
      <c r="CS21" s="19">
        <v>2205.2352008047001</v>
      </c>
      <c r="CT21" s="19">
        <v>2262.3952096518101</v>
      </c>
      <c r="CU21" s="19">
        <v>2306.22649896351</v>
      </c>
      <c r="CV21" s="19">
        <v>2325.9809473801702</v>
      </c>
      <c r="CW21" s="19">
        <v>2164.60282519166</v>
      </c>
      <c r="CX21" s="19">
        <v>2163.2040966720701</v>
      </c>
      <c r="CY21" s="19">
        <v>2104.3256681303101</v>
      </c>
      <c r="CZ21" s="19">
        <v>2150.0479025712998</v>
      </c>
      <c r="DA21" s="19">
        <v>2104.4310332578898</v>
      </c>
      <c r="DB21" s="19">
        <v>2086.4319611422002</v>
      </c>
      <c r="DC21" s="19">
        <v>2057.3710630359501</v>
      </c>
      <c r="DD21" s="19">
        <v>2114.0994425736199</v>
      </c>
      <c r="DE21" s="19">
        <v>2035.95012359717</v>
      </c>
      <c r="DF21" s="19">
        <v>2030.2762349843799</v>
      </c>
      <c r="DG21" s="19">
        <v>1932.52574913227</v>
      </c>
      <c r="DH21" s="19">
        <v>1891.8064612660801</v>
      </c>
    </row>
    <row r="22" spans="1:113" x14ac:dyDescent="0.25">
      <c r="A22" t="s">
        <v>136</v>
      </c>
      <c r="B22" t="s">
        <v>137</v>
      </c>
      <c r="C22" t="s">
        <v>167</v>
      </c>
      <c r="D22" t="s">
        <v>168</v>
      </c>
      <c r="E22" s="19">
        <v>1052.46088978594</v>
      </c>
      <c r="F22" s="19">
        <v>1047.4796518758501</v>
      </c>
      <c r="G22" s="19">
        <v>1047.7669048161599</v>
      </c>
      <c r="H22" s="19">
        <v>1036.5549605557201</v>
      </c>
      <c r="I22" s="19">
        <v>1028.6436432611399</v>
      </c>
      <c r="J22" s="19">
        <v>1034.4014773717099</v>
      </c>
      <c r="K22" s="19">
        <v>1024.58970838504</v>
      </c>
      <c r="L22" s="19">
        <v>1016.5256567661201</v>
      </c>
      <c r="M22" s="19">
        <v>1008.37332998979</v>
      </c>
      <c r="N22" s="19">
        <v>1008.3319986906999</v>
      </c>
      <c r="O22" s="19">
        <v>998.17079865424205</v>
      </c>
      <c r="P22" s="19">
        <v>1014.07445764276</v>
      </c>
      <c r="Q22" s="19">
        <v>952.61635013323598</v>
      </c>
      <c r="R22" s="19">
        <v>952.73714137598904</v>
      </c>
      <c r="S22" s="19">
        <v>939.95455382368095</v>
      </c>
      <c r="T22" s="19">
        <v>926.33938597816302</v>
      </c>
      <c r="U22" s="19">
        <v>933.11227228968096</v>
      </c>
      <c r="V22" s="19">
        <v>903.94343488610605</v>
      </c>
      <c r="W22" s="19">
        <v>915.50119399480695</v>
      </c>
      <c r="X22" s="19">
        <v>908.35338895902601</v>
      </c>
      <c r="Y22" s="19">
        <v>953.83313055766803</v>
      </c>
      <c r="Z22" s="19">
        <v>928.89584224702901</v>
      </c>
      <c r="AA22" s="19">
        <v>920.16231239619594</v>
      </c>
      <c r="AB22" s="19">
        <v>842.12983311133496</v>
      </c>
      <c r="AC22" s="19">
        <v>869.28474542843105</v>
      </c>
      <c r="AD22" s="19">
        <v>864.57168538129099</v>
      </c>
      <c r="AE22" s="19">
        <v>864.16980163474102</v>
      </c>
      <c r="AF22" s="19">
        <v>860.07864488868597</v>
      </c>
      <c r="AG22" s="19">
        <v>843.84996186306296</v>
      </c>
      <c r="AH22" s="19">
        <v>846.06749371290095</v>
      </c>
      <c r="AI22" s="19">
        <v>823.22234622828603</v>
      </c>
      <c r="AJ22" s="19">
        <v>818.20767503910702</v>
      </c>
      <c r="AK22" s="19">
        <v>747.06549006647197</v>
      </c>
      <c r="AL22" s="19">
        <v>863.85798856797101</v>
      </c>
      <c r="AM22" s="19">
        <v>874.91125013812905</v>
      </c>
      <c r="AN22" s="19">
        <v>906.62129857273101</v>
      </c>
      <c r="AO22" s="19">
        <v>847.79324758124801</v>
      </c>
      <c r="AP22" s="19">
        <v>845.33847466185398</v>
      </c>
      <c r="AQ22" s="19">
        <v>834.60629189100996</v>
      </c>
      <c r="AR22" s="19">
        <v>828.26258104802298</v>
      </c>
      <c r="AS22" s="19">
        <v>821.65201985387603</v>
      </c>
      <c r="AT22" s="19">
        <v>813.98366002014495</v>
      </c>
      <c r="AU22" s="19">
        <v>824.50855561639401</v>
      </c>
      <c r="AV22" s="19">
        <v>822.22846595726105</v>
      </c>
      <c r="AW22" s="19">
        <v>799.09944059737904</v>
      </c>
      <c r="AX22" s="19">
        <v>672.19527269238301</v>
      </c>
      <c r="AY22" s="19">
        <v>645.21385233257695</v>
      </c>
      <c r="AZ22" s="19">
        <v>644.04774330448197</v>
      </c>
      <c r="BA22" s="19">
        <v>547.37775918922205</v>
      </c>
      <c r="BB22" s="19">
        <v>547.92121575058104</v>
      </c>
      <c r="BC22" s="19">
        <v>547.90068113699499</v>
      </c>
      <c r="BD22" s="19">
        <v>543.43666070312599</v>
      </c>
      <c r="BE22" s="19">
        <v>532.15665329748197</v>
      </c>
      <c r="BF22" s="19">
        <v>512.91928768805701</v>
      </c>
      <c r="BG22" s="19">
        <v>493.16443582502802</v>
      </c>
      <c r="BH22" s="19">
        <v>473.03659237158001</v>
      </c>
      <c r="BI22" s="19">
        <v>483.16728361521302</v>
      </c>
      <c r="BJ22" s="19">
        <v>478.16757395529999</v>
      </c>
      <c r="BK22" s="19">
        <v>464.10701743241998</v>
      </c>
      <c r="BL22" s="19">
        <v>454.558467718955</v>
      </c>
      <c r="BM22" s="19">
        <v>460.56699992564199</v>
      </c>
      <c r="BN22" s="19">
        <v>459.02366328802799</v>
      </c>
      <c r="BO22" s="19">
        <v>455.43160258974802</v>
      </c>
      <c r="BP22" s="19">
        <v>448.763777717594</v>
      </c>
      <c r="BQ22" s="19">
        <v>446.90063326645497</v>
      </c>
      <c r="BR22" s="19">
        <v>448.119695482488</v>
      </c>
      <c r="BS22" s="19">
        <v>443.66706422432799</v>
      </c>
      <c r="BT22" s="19">
        <v>439.70451596327098</v>
      </c>
      <c r="BU22" s="19">
        <v>433.95698237504001</v>
      </c>
      <c r="BV22" s="19">
        <v>420.66431176899698</v>
      </c>
      <c r="BW22" s="19">
        <v>415.94588930571899</v>
      </c>
      <c r="BX22" s="19">
        <v>411.03345102981802</v>
      </c>
      <c r="BY22" s="19">
        <v>407.40616093595901</v>
      </c>
      <c r="BZ22" s="19">
        <v>405.900304178238</v>
      </c>
      <c r="CA22" s="19">
        <v>402.41736403164799</v>
      </c>
      <c r="CB22" s="19">
        <v>399.79000458312299</v>
      </c>
      <c r="CC22" s="19">
        <v>393.054861297554</v>
      </c>
      <c r="CD22" s="19">
        <v>385.38982358454598</v>
      </c>
      <c r="CE22" s="19">
        <v>375.03681824340998</v>
      </c>
      <c r="CF22" s="19">
        <v>369.61141909763398</v>
      </c>
      <c r="CG22" s="19">
        <v>357.913396651065</v>
      </c>
      <c r="CH22" s="19">
        <v>354.77416246723101</v>
      </c>
      <c r="CI22" s="19">
        <v>351.84836809829199</v>
      </c>
      <c r="CJ22" s="19">
        <v>341.92290037293299</v>
      </c>
      <c r="CK22" s="19">
        <v>281.54237427326098</v>
      </c>
      <c r="CL22" s="19">
        <v>281.77539014404601</v>
      </c>
      <c r="CM22" s="19">
        <v>282.66534757856698</v>
      </c>
      <c r="CN22" s="19">
        <v>277.84450562882802</v>
      </c>
      <c r="CO22" s="19">
        <v>276.42683727869399</v>
      </c>
      <c r="CP22" s="19">
        <v>273.89085194586602</v>
      </c>
      <c r="CQ22" s="19">
        <v>270.232989567392</v>
      </c>
      <c r="CR22" s="19">
        <v>267.12145108513403</v>
      </c>
      <c r="CS22" s="19">
        <v>263.70662691456403</v>
      </c>
      <c r="CT22" s="19">
        <v>261.24998848501502</v>
      </c>
      <c r="CU22" s="19">
        <v>258.40936378425198</v>
      </c>
      <c r="CV22" s="19">
        <v>252.13497235215701</v>
      </c>
      <c r="CW22" s="19">
        <v>238.915030264922</v>
      </c>
      <c r="CX22" s="19">
        <v>238.204617183669</v>
      </c>
      <c r="CY22" s="19">
        <v>234.215839879046</v>
      </c>
      <c r="CZ22" s="19">
        <v>229.04522815861401</v>
      </c>
      <c r="DA22" s="19">
        <v>225.389229044741</v>
      </c>
      <c r="DB22" s="19">
        <v>222.34126223002301</v>
      </c>
      <c r="DC22" s="19">
        <v>220.35191757752901</v>
      </c>
      <c r="DD22" s="19">
        <v>214.229830674787</v>
      </c>
      <c r="DE22" s="19">
        <v>213.52511176467399</v>
      </c>
      <c r="DF22" s="19">
        <v>209.29324137882</v>
      </c>
      <c r="DG22" s="19">
        <v>203.850856478504</v>
      </c>
      <c r="DH22" s="19">
        <v>201.02261921949699</v>
      </c>
    </row>
    <row r="23" spans="1:113" x14ac:dyDescent="0.25">
      <c r="A23" t="s">
        <v>132</v>
      </c>
      <c r="B23" t="s">
        <v>134</v>
      </c>
      <c r="C23" t="s">
        <v>169</v>
      </c>
      <c r="D23" t="s">
        <v>170</v>
      </c>
      <c r="E23" s="19">
        <v>2247.6359863644502</v>
      </c>
      <c r="F23" s="19">
        <v>2247.0977955205199</v>
      </c>
      <c r="G23" s="19">
        <v>2262.05537772655</v>
      </c>
      <c r="H23" s="19">
        <v>2268.4329244140099</v>
      </c>
      <c r="I23" s="19">
        <v>2283.5101623887599</v>
      </c>
      <c r="J23" s="19">
        <v>2295.84637121882</v>
      </c>
      <c r="K23" s="19">
        <v>2311.8387782795198</v>
      </c>
      <c r="L23" s="19">
        <v>2339.3217994095999</v>
      </c>
      <c r="M23" s="19">
        <v>2376.3998482465099</v>
      </c>
      <c r="N23" s="19">
        <v>2402.1725756862002</v>
      </c>
      <c r="O23" s="19">
        <v>2442.0253763144401</v>
      </c>
      <c r="P23" s="19">
        <v>2477.2653697690198</v>
      </c>
      <c r="Q23" s="19">
        <v>2480.2222734402098</v>
      </c>
      <c r="R23" s="19">
        <v>2484.42749113023</v>
      </c>
      <c r="S23" s="19">
        <v>2496.6188995727498</v>
      </c>
      <c r="T23" s="19">
        <v>2506.3377187157298</v>
      </c>
      <c r="U23" s="19">
        <v>2560.91322353838</v>
      </c>
      <c r="V23" s="19">
        <v>2588.78622770315</v>
      </c>
      <c r="W23" s="19">
        <v>2614.4338913627898</v>
      </c>
      <c r="X23" s="19">
        <v>2654.0409856996598</v>
      </c>
      <c r="Y23" s="19">
        <v>2671.8547639427402</v>
      </c>
      <c r="Z23" s="19">
        <v>2705.9195338291702</v>
      </c>
      <c r="AA23" s="19">
        <v>2725.8824944182702</v>
      </c>
      <c r="AB23" s="19">
        <v>2769.62207915102</v>
      </c>
      <c r="AC23" s="19">
        <v>2878.1813891431998</v>
      </c>
      <c r="AD23" s="19">
        <v>2888.9291801764998</v>
      </c>
      <c r="AE23" s="19">
        <v>2922.75912758294</v>
      </c>
      <c r="AF23" s="19">
        <v>2954.8665926141498</v>
      </c>
      <c r="AG23" s="19">
        <v>2961.5902311784198</v>
      </c>
      <c r="AH23" s="19">
        <v>2997.7945889145299</v>
      </c>
      <c r="AI23" s="19">
        <v>3017.2716617731598</v>
      </c>
      <c r="AJ23" s="19">
        <v>3052.70581347697</v>
      </c>
      <c r="AK23" s="19">
        <v>3095.2097118237202</v>
      </c>
      <c r="AL23" s="19">
        <v>3105.06559185895</v>
      </c>
      <c r="AM23" s="19">
        <v>3157.58629797718</v>
      </c>
      <c r="AN23" s="19">
        <v>3159.1499156059699</v>
      </c>
      <c r="AO23" s="19">
        <v>3043.7038449988399</v>
      </c>
      <c r="AP23" s="19">
        <v>3021.63990703221</v>
      </c>
      <c r="AQ23" s="19">
        <v>2991.4013775888202</v>
      </c>
      <c r="AR23" s="19">
        <v>3001.8175613972699</v>
      </c>
      <c r="AS23" s="19">
        <v>3009.5689529701699</v>
      </c>
      <c r="AT23" s="19">
        <v>3020.20111070543</v>
      </c>
      <c r="AU23" s="19">
        <v>3061.4570593431999</v>
      </c>
      <c r="AV23" s="19">
        <v>3076.1057933985899</v>
      </c>
      <c r="AW23" s="19">
        <v>3056.0952488350399</v>
      </c>
      <c r="AX23" s="19">
        <v>3055.0764013601502</v>
      </c>
      <c r="AY23" s="19">
        <v>3014.43009597433</v>
      </c>
      <c r="AZ23" s="19">
        <v>2988.8345531392401</v>
      </c>
      <c r="BA23" s="19">
        <v>3074.4505324022698</v>
      </c>
      <c r="BB23" s="19">
        <v>3089.9766887921401</v>
      </c>
      <c r="BC23" s="19">
        <v>3082.4634123644</v>
      </c>
      <c r="BD23" s="19">
        <v>3091.4924019196601</v>
      </c>
      <c r="BE23" s="19">
        <v>3063.8630388317401</v>
      </c>
      <c r="BF23" s="19">
        <v>3027.1686967430001</v>
      </c>
      <c r="BG23" s="19">
        <v>3004.02806038784</v>
      </c>
      <c r="BH23" s="19">
        <v>2950.1707687020298</v>
      </c>
      <c r="BI23" s="19">
        <v>2953.1374185302798</v>
      </c>
      <c r="BJ23" s="19">
        <v>2944.8166837550002</v>
      </c>
      <c r="BK23" s="19">
        <v>2904.2253714121398</v>
      </c>
      <c r="BL23" s="19">
        <v>2926.8656340954499</v>
      </c>
      <c r="BM23" s="19">
        <v>2897.0580699850302</v>
      </c>
      <c r="BN23" s="19">
        <v>2895.99952566912</v>
      </c>
      <c r="BO23" s="19">
        <v>2885.8536486795001</v>
      </c>
      <c r="BP23" s="19">
        <v>2860.2758248806699</v>
      </c>
      <c r="BQ23" s="19">
        <v>2852.3907374161099</v>
      </c>
      <c r="BR23" s="19">
        <v>2891.3205692470901</v>
      </c>
      <c r="BS23" s="19">
        <v>2870.2075562399</v>
      </c>
      <c r="BT23" s="19">
        <v>2846.4464178669</v>
      </c>
      <c r="BU23" s="19">
        <v>2828.4748030242899</v>
      </c>
      <c r="BV23" s="19">
        <v>2816.7114767950502</v>
      </c>
      <c r="BW23" s="19">
        <v>2826.3351455294701</v>
      </c>
      <c r="BX23" s="19">
        <v>2783.3869982236802</v>
      </c>
      <c r="BY23" s="19">
        <v>2800.37954348824</v>
      </c>
      <c r="BZ23" s="19">
        <v>2803.2761180010002</v>
      </c>
      <c r="CA23" s="19">
        <v>2807.51861797938</v>
      </c>
      <c r="CB23" s="19">
        <v>2808.6446430136498</v>
      </c>
      <c r="CC23" s="19">
        <v>2807.4967302407599</v>
      </c>
      <c r="CD23" s="19">
        <v>2771.63387123139</v>
      </c>
      <c r="CE23" s="19">
        <v>2755.2334471917902</v>
      </c>
      <c r="CF23" s="19">
        <v>2750.1099480673001</v>
      </c>
      <c r="CG23" s="19">
        <v>2746.3775010624199</v>
      </c>
      <c r="CH23" s="19">
        <v>2717.95962734974</v>
      </c>
      <c r="CI23" s="19">
        <v>2727.8697082747399</v>
      </c>
      <c r="CJ23" s="19">
        <v>2719.2515992318499</v>
      </c>
      <c r="CK23" s="19">
        <v>2664.45974142263</v>
      </c>
      <c r="CL23" s="19">
        <v>2670.0127921672401</v>
      </c>
      <c r="CM23" s="19">
        <v>2643.0817304278298</v>
      </c>
      <c r="CN23" s="19">
        <v>2623.6550281206601</v>
      </c>
      <c r="CO23" s="19">
        <v>2636.6591973689301</v>
      </c>
      <c r="CP23" s="19">
        <v>2609.8219399382801</v>
      </c>
      <c r="CQ23" s="19">
        <v>2593.5857466324601</v>
      </c>
      <c r="CR23" s="19">
        <v>2581.0415131961399</v>
      </c>
      <c r="CS23" s="19">
        <v>2543.05457532523</v>
      </c>
      <c r="CT23" s="19">
        <v>2542.3329561702799</v>
      </c>
      <c r="CU23" s="19">
        <v>2556.5591343301999</v>
      </c>
      <c r="CV23" s="19">
        <v>2549.0767369437099</v>
      </c>
      <c r="CW23" s="19">
        <v>2538.9220956046402</v>
      </c>
      <c r="CX23" s="19">
        <v>2531.1976679975901</v>
      </c>
      <c r="CY23" s="19">
        <v>2532.23048012046</v>
      </c>
      <c r="CZ23" s="19">
        <v>2511.5256341791701</v>
      </c>
      <c r="DA23" s="19">
        <v>2468.8322013781899</v>
      </c>
      <c r="DB23" s="19">
        <v>2453.2967353092999</v>
      </c>
      <c r="DC23" s="19">
        <v>2442.9087603048101</v>
      </c>
      <c r="DD23" s="19">
        <v>2443.5108903579098</v>
      </c>
      <c r="DE23" s="19">
        <v>2427.0390770122799</v>
      </c>
      <c r="DF23" s="19">
        <v>2428.4397068057101</v>
      </c>
      <c r="DG23" s="19">
        <v>2349.9971969146</v>
      </c>
      <c r="DH23" s="19">
        <v>2336.6056752592299</v>
      </c>
    </row>
    <row r="24" spans="1:113" x14ac:dyDescent="0.25">
      <c r="A24" t="s">
        <v>149</v>
      </c>
      <c r="B24" t="s">
        <v>151</v>
      </c>
      <c r="C24" t="s">
        <v>171</v>
      </c>
      <c r="D24" t="s">
        <v>172</v>
      </c>
      <c r="E24" s="19">
        <v>466.21844679562798</v>
      </c>
      <c r="F24" s="19">
        <v>465.514207868266</v>
      </c>
      <c r="G24" s="19">
        <v>467.630276248266</v>
      </c>
      <c r="H24" s="19">
        <v>472.60599067623002</v>
      </c>
      <c r="I24" s="19">
        <v>472.02416839554002</v>
      </c>
      <c r="J24" s="19">
        <v>470.85758129213298</v>
      </c>
      <c r="K24" s="19">
        <v>477.726525271225</v>
      </c>
      <c r="L24" s="19">
        <v>483.738197219173</v>
      </c>
      <c r="M24" s="19">
        <v>488.31219364562298</v>
      </c>
      <c r="N24" s="19">
        <v>489.07135147535399</v>
      </c>
      <c r="O24" s="19">
        <v>504.833744308625</v>
      </c>
      <c r="P24" s="19">
        <v>506.41130093314803</v>
      </c>
      <c r="Q24" s="19">
        <v>634.004343041943</v>
      </c>
      <c r="R24" s="19">
        <v>634.13585163078596</v>
      </c>
      <c r="S24" s="19">
        <v>632.42999174433805</v>
      </c>
      <c r="T24" s="19">
        <v>630.94544924290994</v>
      </c>
      <c r="U24" s="19">
        <v>633.41224454143696</v>
      </c>
      <c r="V24" s="19">
        <v>641.47737435389604</v>
      </c>
      <c r="W24" s="19">
        <v>648.38151023090404</v>
      </c>
      <c r="X24" s="19">
        <v>651.25070293619103</v>
      </c>
      <c r="Y24" s="19">
        <v>653.70487926937994</v>
      </c>
      <c r="Z24" s="19">
        <v>654.49432560934702</v>
      </c>
      <c r="AA24" s="19">
        <v>660.49553485699505</v>
      </c>
      <c r="AB24" s="19">
        <v>659.69976357776602</v>
      </c>
      <c r="AC24" s="19">
        <v>578.59299357543398</v>
      </c>
      <c r="AD24" s="19">
        <v>580.63409854623001</v>
      </c>
      <c r="AE24" s="19">
        <v>586.22247055822595</v>
      </c>
      <c r="AF24" s="19">
        <v>593.55690930658602</v>
      </c>
      <c r="AG24" s="19">
        <v>598.82384894915003</v>
      </c>
      <c r="AH24" s="19">
        <v>601.86730300582894</v>
      </c>
      <c r="AI24" s="19">
        <v>596.23608399349598</v>
      </c>
      <c r="AJ24" s="19">
        <v>593.80220990891905</v>
      </c>
      <c r="AK24" s="19">
        <v>606.59467517385997</v>
      </c>
      <c r="AL24" s="19">
        <v>618.18313125838199</v>
      </c>
      <c r="AM24" s="19">
        <v>600.69117228805499</v>
      </c>
      <c r="AN24" s="19">
        <v>602.02833742158896</v>
      </c>
      <c r="AO24" s="19">
        <v>503.29553444902899</v>
      </c>
      <c r="AP24" s="19">
        <v>501.331136642069</v>
      </c>
      <c r="AQ24" s="19">
        <v>498.49911103095502</v>
      </c>
      <c r="AR24" s="19">
        <v>486.67065349714898</v>
      </c>
      <c r="AS24" s="19">
        <v>478.13508288741099</v>
      </c>
      <c r="AT24" s="19">
        <v>471.85694260870201</v>
      </c>
      <c r="AU24" s="19">
        <v>467.37387786766698</v>
      </c>
      <c r="AV24" s="19">
        <v>466.09747874401597</v>
      </c>
      <c r="AW24" s="19">
        <v>448.30125805989701</v>
      </c>
      <c r="AX24" s="19">
        <v>440.76045526282098</v>
      </c>
      <c r="AY24" s="19">
        <v>439.75894618396899</v>
      </c>
      <c r="AZ24" s="19">
        <v>427.05578131278901</v>
      </c>
      <c r="BA24" s="19">
        <v>413.87340653820598</v>
      </c>
      <c r="BB24" s="19">
        <v>413.88973247058601</v>
      </c>
      <c r="BC24" s="19">
        <v>412.44244244557802</v>
      </c>
      <c r="BD24" s="19">
        <v>416.154953594304</v>
      </c>
      <c r="BE24" s="19">
        <v>426.254573395661</v>
      </c>
      <c r="BF24" s="19">
        <v>428.161993176534</v>
      </c>
      <c r="BG24" s="19">
        <v>427.69001983873198</v>
      </c>
      <c r="BH24" s="19">
        <v>425.68044573617402</v>
      </c>
      <c r="BI24" s="19">
        <v>419.42012069314399</v>
      </c>
      <c r="BJ24" s="19">
        <v>399.88399962916401</v>
      </c>
      <c r="BK24" s="19">
        <v>388.97767932073799</v>
      </c>
      <c r="BL24" s="19">
        <v>393.63175865913502</v>
      </c>
      <c r="BM24" s="19">
        <v>353.87182288329302</v>
      </c>
      <c r="BN24" s="19">
        <v>353.747453565836</v>
      </c>
      <c r="BO24" s="19">
        <v>351.53080225321997</v>
      </c>
      <c r="BP24" s="19">
        <v>357.672865045908</v>
      </c>
      <c r="BQ24" s="19">
        <v>347.74557456157402</v>
      </c>
      <c r="BR24" s="19">
        <v>337.885453951111</v>
      </c>
      <c r="BS24" s="19">
        <v>338.34023616963299</v>
      </c>
      <c r="BT24" s="19">
        <v>333.57842533590099</v>
      </c>
      <c r="BU24" s="19">
        <v>336.95433478610403</v>
      </c>
      <c r="BV24" s="19">
        <v>341.12098983483901</v>
      </c>
      <c r="BW24" s="19">
        <v>337.74363634391</v>
      </c>
      <c r="BX24" s="19">
        <v>347.21017270738002</v>
      </c>
      <c r="BY24" s="19">
        <v>363.79396028950703</v>
      </c>
      <c r="BZ24" s="19">
        <v>363.23598535273902</v>
      </c>
      <c r="CA24" s="19">
        <v>363.78465227117601</v>
      </c>
      <c r="CB24" s="19">
        <v>363.98495598346199</v>
      </c>
      <c r="CC24" s="19">
        <v>366.21797257916501</v>
      </c>
      <c r="CD24" s="19">
        <v>373.427295814807</v>
      </c>
      <c r="CE24" s="19">
        <v>373.794306543679</v>
      </c>
      <c r="CF24" s="19">
        <v>382.24101999289798</v>
      </c>
      <c r="CG24" s="19">
        <v>388.91289360059397</v>
      </c>
      <c r="CH24" s="19">
        <v>387.517161867325</v>
      </c>
      <c r="CI24" s="19">
        <v>401.29526477639899</v>
      </c>
      <c r="CJ24" s="19">
        <v>395.27548570311001</v>
      </c>
      <c r="CK24" s="19">
        <v>385.00157097731699</v>
      </c>
      <c r="CL24" s="19">
        <v>384.85223107243598</v>
      </c>
      <c r="CM24" s="19">
        <v>386.71942170068297</v>
      </c>
      <c r="CN24" s="19">
        <v>378.210735988441</v>
      </c>
      <c r="CO24" s="19">
        <v>378.83661095278399</v>
      </c>
      <c r="CP24" s="19">
        <v>373.27766852319201</v>
      </c>
      <c r="CQ24" s="19">
        <v>360.51672306471397</v>
      </c>
      <c r="CR24" s="19">
        <v>349.73276428248602</v>
      </c>
      <c r="CS24" s="19">
        <v>336.69126782843898</v>
      </c>
      <c r="CT24" s="19">
        <v>333.90442077560198</v>
      </c>
      <c r="CU24" s="19">
        <v>316.670370512852</v>
      </c>
      <c r="CV24" s="19">
        <v>310.07890555473602</v>
      </c>
      <c r="CW24" s="19">
        <v>270.386393945892</v>
      </c>
      <c r="CX24" s="19">
        <v>270.600429148285</v>
      </c>
      <c r="CY24" s="19">
        <v>268.16035182277602</v>
      </c>
      <c r="CZ24" s="19">
        <v>263.49022713801202</v>
      </c>
      <c r="DA24" s="19">
        <v>258.068851609028</v>
      </c>
      <c r="DB24" s="19">
        <v>250.107151255264</v>
      </c>
      <c r="DC24" s="19">
        <v>250.176467237857</v>
      </c>
      <c r="DD24" s="19">
        <v>242.408721207301</v>
      </c>
      <c r="DE24" s="19">
        <v>238.11599039804099</v>
      </c>
      <c r="DF24" s="19">
        <v>236.84179365393601</v>
      </c>
      <c r="DG24" s="19">
        <v>235.23815547816901</v>
      </c>
      <c r="DH24" s="19">
        <v>237.8769685284</v>
      </c>
    </row>
    <row r="25" spans="1:113" x14ac:dyDescent="0.25">
      <c r="A25" t="s">
        <v>132</v>
      </c>
      <c r="B25" t="s">
        <v>134</v>
      </c>
      <c r="C25" t="s">
        <v>173</v>
      </c>
      <c r="D25" t="s">
        <v>174</v>
      </c>
      <c r="E25" s="19">
        <v>10464.8140404273</v>
      </c>
      <c r="F25" s="19">
        <v>10511.170226238</v>
      </c>
      <c r="G25" s="19">
        <v>10525.1970729277</v>
      </c>
      <c r="H25" s="19">
        <v>10573.612177200201</v>
      </c>
      <c r="I25" s="19">
        <v>10610.843842276799</v>
      </c>
      <c r="J25" s="19">
        <v>10658.6059732087</v>
      </c>
      <c r="K25" s="19">
        <v>10661.388428695</v>
      </c>
      <c r="L25" s="19">
        <v>10746.710611725301</v>
      </c>
      <c r="M25" s="19">
        <v>10771.265725544599</v>
      </c>
      <c r="N25" s="19">
        <v>10672.963110438601</v>
      </c>
      <c r="O25" s="19">
        <v>10708.463689951701</v>
      </c>
      <c r="P25" s="19">
        <v>10830.444957166001</v>
      </c>
      <c r="Q25" s="19">
        <v>11776.553634670599</v>
      </c>
      <c r="R25" s="19">
        <v>11723.8893806838</v>
      </c>
      <c r="S25" s="19">
        <v>11698.9697062429</v>
      </c>
      <c r="T25" s="19">
        <v>11607.4761429058</v>
      </c>
      <c r="U25" s="19">
        <v>11701.429675708499</v>
      </c>
      <c r="V25" s="19">
        <v>11712.503819247</v>
      </c>
      <c r="W25" s="19">
        <v>11774.775988605899</v>
      </c>
      <c r="X25" s="19">
        <v>11868.2706079252</v>
      </c>
      <c r="Y25" s="19">
        <v>11796.8574458901</v>
      </c>
      <c r="Z25" s="19">
        <v>11905.8679271566</v>
      </c>
      <c r="AA25" s="19">
        <v>11940.5000099197</v>
      </c>
      <c r="AB25" s="19">
        <v>11908.296768271999</v>
      </c>
      <c r="AC25" s="19">
        <v>11395.7000975684</v>
      </c>
      <c r="AD25" s="19">
        <v>11457.008177395999</v>
      </c>
      <c r="AE25" s="19">
        <v>11511.1171729573</v>
      </c>
      <c r="AF25" s="19">
        <v>11624.462508857599</v>
      </c>
      <c r="AG25" s="19">
        <v>11709.840141131799</v>
      </c>
      <c r="AH25" s="19">
        <v>11761.9562156429</v>
      </c>
      <c r="AI25" s="19">
        <v>11735.2123148929</v>
      </c>
      <c r="AJ25" s="19">
        <v>11739.3748654542</v>
      </c>
      <c r="AK25" s="19">
        <v>11815.971988035501</v>
      </c>
      <c r="AL25" s="19">
        <v>11894.082883556001</v>
      </c>
      <c r="AM25" s="19">
        <v>12019.422105114199</v>
      </c>
      <c r="AN25" s="19">
        <v>12140.6960142835</v>
      </c>
      <c r="AO25" s="19">
        <v>12315.2331541274</v>
      </c>
      <c r="AP25" s="19">
        <v>12256.1256785436</v>
      </c>
      <c r="AQ25" s="19">
        <v>12191.806050101201</v>
      </c>
      <c r="AR25" s="19">
        <v>12212.467169252501</v>
      </c>
      <c r="AS25" s="19">
        <v>12103.985252231299</v>
      </c>
      <c r="AT25" s="19">
        <v>12190.8143289529</v>
      </c>
      <c r="AU25" s="19">
        <v>12330.023963114299</v>
      </c>
      <c r="AV25" s="19">
        <v>12322.712076644601</v>
      </c>
      <c r="AW25" s="19">
        <v>12303.7530077499</v>
      </c>
      <c r="AX25" s="19">
        <v>12328.0283839268</v>
      </c>
      <c r="AY25" s="19">
        <v>12233.020798834499</v>
      </c>
      <c r="AZ25" s="19">
        <v>12125.4007513507</v>
      </c>
      <c r="BA25" s="19">
        <v>11225.441283522299</v>
      </c>
      <c r="BB25" s="19">
        <v>11236.779538424</v>
      </c>
      <c r="BC25" s="19">
        <v>11255.4901355073</v>
      </c>
      <c r="BD25" s="19">
        <v>11184.9002139903</v>
      </c>
      <c r="BE25" s="19">
        <v>11257.391059736699</v>
      </c>
      <c r="BF25" s="19">
        <v>11194.849798183001</v>
      </c>
      <c r="BG25" s="19">
        <v>11179.3702791379</v>
      </c>
      <c r="BH25" s="19">
        <v>10970.072211422101</v>
      </c>
      <c r="BI25" s="19">
        <v>10895.881606409799</v>
      </c>
      <c r="BJ25" s="19">
        <v>10725.633723725099</v>
      </c>
      <c r="BK25" s="19">
        <v>10814.3192012133</v>
      </c>
      <c r="BL25" s="19">
        <v>10696.115730407701</v>
      </c>
      <c r="BM25" s="19">
        <v>10530.220458764299</v>
      </c>
      <c r="BN25" s="19">
        <v>10546.6762605657</v>
      </c>
      <c r="BO25" s="19">
        <v>10488.19787072</v>
      </c>
      <c r="BP25" s="19">
        <v>10418.0273348049</v>
      </c>
      <c r="BQ25" s="19">
        <v>10264.765460320299</v>
      </c>
      <c r="BR25" s="19">
        <v>10230.8927567968</v>
      </c>
      <c r="BS25" s="19">
        <v>10227.7912757428</v>
      </c>
      <c r="BT25" s="19">
        <v>10311.518601334899</v>
      </c>
      <c r="BU25" s="19">
        <v>10274.8250671485</v>
      </c>
      <c r="BV25" s="19">
        <v>10219.2866907236</v>
      </c>
      <c r="BW25" s="19">
        <v>10197.438219948899</v>
      </c>
      <c r="BX25" s="19">
        <v>10029.0606544979</v>
      </c>
      <c r="BY25" s="19">
        <v>10726.7666052118</v>
      </c>
      <c r="BZ25" s="19">
        <v>10677.274942997699</v>
      </c>
      <c r="CA25" s="19">
        <v>10637.6311142104</v>
      </c>
      <c r="CB25" s="19">
        <v>10688.419754488699</v>
      </c>
      <c r="CC25" s="19">
        <v>10749.668995709</v>
      </c>
      <c r="CD25" s="19">
        <v>10717.7722237158</v>
      </c>
      <c r="CE25" s="19">
        <v>10586.360791437301</v>
      </c>
      <c r="CF25" s="19">
        <v>10561.0161817603</v>
      </c>
      <c r="CG25" s="19">
        <v>10647.5687824411</v>
      </c>
      <c r="CH25" s="19">
        <v>10679.9765347343</v>
      </c>
      <c r="CI25" s="19">
        <v>10491.8834439119</v>
      </c>
      <c r="CJ25" s="19">
        <v>10560.9910468178</v>
      </c>
      <c r="CK25" s="19">
        <v>10257.904186395001</v>
      </c>
      <c r="CL25" s="19">
        <v>10275.9271194675</v>
      </c>
      <c r="CM25" s="19">
        <v>10382.175804438601</v>
      </c>
      <c r="CN25" s="19">
        <v>10294.471284024199</v>
      </c>
      <c r="CO25" s="19">
        <v>10315.6117705948</v>
      </c>
      <c r="CP25" s="19">
        <v>10297.3932208566</v>
      </c>
      <c r="CQ25" s="19">
        <v>10263.821200918201</v>
      </c>
      <c r="CR25" s="19">
        <v>10218.7322750775</v>
      </c>
      <c r="CS25" s="19">
        <v>10195.7727400275</v>
      </c>
      <c r="CT25" s="19">
        <v>10184.4996576475</v>
      </c>
      <c r="CU25" s="19">
        <v>10220.6584561911</v>
      </c>
      <c r="CV25" s="19">
        <v>10131.5674989253</v>
      </c>
      <c r="CW25" s="19">
        <v>10161.6523022686</v>
      </c>
      <c r="CX25" s="19">
        <v>10146.572182850199</v>
      </c>
      <c r="CY25" s="19">
        <v>10015.8646366089</v>
      </c>
      <c r="CZ25" s="19">
        <v>10046.0798830975</v>
      </c>
      <c r="DA25" s="19">
        <v>10063.7192242649</v>
      </c>
      <c r="DB25" s="19">
        <v>10030.130681242301</v>
      </c>
      <c r="DC25" s="19">
        <v>10027.077592310099</v>
      </c>
      <c r="DD25" s="19">
        <v>9982.7063232271703</v>
      </c>
      <c r="DE25" s="19">
        <v>9889.6394218559308</v>
      </c>
      <c r="DF25" s="19">
        <v>11306.5815274421</v>
      </c>
      <c r="DG25" s="19">
        <v>11137.6525467758</v>
      </c>
      <c r="DH25" s="19">
        <v>11044.3381979074</v>
      </c>
    </row>
    <row r="26" spans="1:113" x14ac:dyDescent="0.25">
      <c r="A26" t="s">
        <v>130</v>
      </c>
      <c r="B26" t="s">
        <v>131</v>
      </c>
      <c r="C26" t="s">
        <v>175</v>
      </c>
      <c r="D26" t="s">
        <v>131</v>
      </c>
      <c r="E26" s="19">
        <v>5970.4980442671904</v>
      </c>
      <c r="F26" s="19">
        <v>6011.0796863794103</v>
      </c>
      <c r="G26" s="19">
        <v>6025.9668295515103</v>
      </c>
      <c r="H26" s="19">
        <v>5971.4842268046104</v>
      </c>
      <c r="I26" s="19">
        <v>5879.2049851056099</v>
      </c>
      <c r="J26" s="19">
        <v>5828.6700521843304</v>
      </c>
      <c r="K26" s="19">
        <v>5701.3718426182004</v>
      </c>
      <c r="L26" s="19">
        <v>5772.6194026214898</v>
      </c>
      <c r="M26" s="19">
        <v>5761.3102669631598</v>
      </c>
      <c r="N26" s="19">
        <v>5660.1908692449097</v>
      </c>
      <c r="O26" s="19">
        <v>5692.42811345264</v>
      </c>
      <c r="P26" s="19">
        <v>5741.1361457961602</v>
      </c>
      <c r="Q26" s="19">
        <v>5192.4603322236799</v>
      </c>
      <c r="R26" s="19">
        <v>5178.6558655544104</v>
      </c>
      <c r="S26" s="19">
        <v>5189.6355001945503</v>
      </c>
      <c r="T26" s="19">
        <v>5245.6240572925299</v>
      </c>
      <c r="U26" s="19">
        <v>5337.2113860310001</v>
      </c>
      <c r="V26" s="19">
        <v>5288.6345086700603</v>
      </c>
      <c r="W26" s="19">
        <v>5379.8381117872996</v>
      </c>
      <c r="X26" s="19">
        <v>5292.5399914674099</v>
      </c>
      <c r="Y26" s="19">
        <v>5192.7256062685001</v>
      </c>
      <c r="Z26" s="19">
        <v>5253.0403672060602</v>
      </c>
      <c r="AA26" s="19">
        <v>5354.6101209613298</v>
      </c>
      <c r="AB26" s="19">
        <v>5479.0227674487496</v>
      </c>
      <c r="AC26" s="19">
        <v>5627.6807830677299</v>
      </c>
      <c r="AD26" s="19">
        <v>5646.3203537284298</v>
      </c>
      <c r="AE26" s="19">
        <v>5641.3181104466103</v>
      </c>
      <c r="AF26" s="19">
        <v>5636.0903197798098</v>
      </c>
      <c r="AG26" s="19">
        <v>5509.0060160549601</v>
      </c>
      <c r="AH26" s="19">
        <v>5532.4321587735703</v>
      </c>
      <c r="AI26" s="19">
        <v>5588.2706854280696</v>
      </c>
      <c r="AJ26" s="19">
        <v>5691.0526551661496</v>
      </c>
      <c r="AK26" s="19">
        <v>5696.9085866056002</v>
      </c>
      <c r="AL26" s="19">
        <v>5801.0869027623803</v>
      </c>
      <c r="AM26" s="19">
        <v>5784.4650529910796</v>
      </c>
      <c r="AN26" s="19">
        <v>5660.0162652283598</v>
      </c>
      <c r="AO26" s="19">
        <v>5644.6932534616399</v>
      </c>
      <c r="AP26" s="19">
        <v>5614.9120241145902</v>
      </c>
      <c r="AQ26" s="19">
        <v>5616.5157471300599</v>
      </c>
      <c r="AR26" s="19">
        <v>5566.00331188774</v>
      </c>
      <c r="AS26" s="19">
        <v>5583.4129039159097</v>
      </c>
      <c r="AT26" s="19">
        <v>5518.1643625143097</v>
      </c>
      <c r="AU26" s="19">
        <v>5415.2298176668701</v>
      </c>
      <c r="AV26" s="19">
        <v>5347.2808353238697</v>
      </c>
      <c r="AW26" s="19">
        <v>5375.3956617612703</v>
      </c>
      <c r="AX26" s="19">
        <v>5380.8936827542402</v>
      </c>
      <c r="AY26" s="19">
        <v>5287.5886973060096</v>
      </c>
      <c r="AZ26" s="19">
        <v>5289.8896145650697</v>
      </c>
      <c r="BA26" s="19">
        <v>5019.0795590870603</v>
      </c>
      <c r="BB26" s="19">
        <v>5000.5491667676597</v>
      </c>
      <c r="BC26" s="19">
        <v>4976.2343561936405</v>
      </c>
      <c r="BD26" s="19">
        <v>4999.3975937074401</v>
      </c>
      <c r="BE26" s="19">
        <v>4974.9938082081899</v>
      </c>
      <c r="BF26" s="19">
        <v>4958.1641087704402</v>
      </c>
      <c r="BG26" s="19">
        <v>5039.078264107</v>
      </c>
      <c r="BH26" s="19">
        <v>5101.0423098341898</v>
      </c>
      <c r="BI26" s="19">
        <v>5019.7891798476603</v>
      </c>
      <c r="BJ26" s="19">
        <v>4820.76534821111</v>
      </c>
      <c r="BK26" s="19">
        <v>4782.4179863326899</v>
      </c>
      <c r="BL26" s="19">
        <v>4672.2035453713397</v>
      </c>
      <c r="BM26" s="19">
        <v>4658.7903171620101</v>
      </c>
      <c r="BN26" s="19">
        <v>4662.5255188205401</v>
      </c>
      <c r="BO26" s="19">
        <v>4662.1470107341602</v>
      </c>
      <c r="BP26" s="19">
        <v>4627.7467395906297</v>
      </c>
      <c r="BQ26" s="19">
        <v>4658.2435470813298</v>
      </c>
      <c r="BR26" s="19">
        <v>4686.4597276959203</v>
      </c>
      <c r="BS26" s="19">
        <v>4528.5795795679996</v>
      </c>
      <c r="BT26" s="19">
        <v>4381.4870070676197</v>
      </c>
      <c r="BU26" s="19">
        <v>4388.7436585332298</v>
      </c>
      <c r="BV26" s="19">
        <v>4509.7681954318396</v>
      </c>
      <c r="BW26" s="19">
        <v>4530.7408091899597</v>
      </c>
      <c r="BX26" s="19">
        <v>4578.3661426039298</v>
      </c>
      <c r="BY26" s="19">
        <v>4877.7722303395904</v>
      </c>
      <c r="BZ26" s="19">
        <v>4899.2822454428297</v>
      </c>
      <c r="CA26" s="19">
        <v>4895.52305679659</v>
      </c>
      <c r="CB26" s="19">
        <v>4958.9694931150398</v>
      </c>
      <c r="CC26" s="19">
        <v>5015.0863711639104</v>
      </c>
      <c r="CD26" s="19">
        <v>4976.5618900087202</v>
      </c>
      <c r="CE26" s="19">
        <v>5122.4152069374604</v>
      </c>
      <c r="CF26" s="19">
        <v>5162.1996269212896</v>
      </c>
      <c r="CG26" s="19">
        <v>5243.6547845415998</v>
      </c>
      <c r="CH26" s="19">
        <v>5160.1225451477203</v>
      </c>
      <c r="CI26" s="19">
        <v>5278.4936955946296</v>
      </c>
      <c r="CJ26" s="19">
        <v>5253.4037668575502</v>
      </c>
      <c r="CK26" s="19">
        <v>5145.0330733353403</v>
      </c>
      <c r="CL26" s="19">
        <v>5150.4487406063599</v>
      </c>
      <c r="CM26" s="19">
        <v>5278.3359146677603</v>
      </c>
      <c r="CN26" s="19">
        <v>5210.8934243098001</v>
      </c>
      <c r="CO26" s="19">
        <v>5141.5382011726497</v>
      </c>
      <c r="CP26" s="19">
        <v>5259.5875751808799</v>
      </c>
      <c r="CQ26" s="19">
        <v>5165.9190120871999</v>
      </c>
      <c r="CR26" s="19">
        <v>5356.7574300219503</v>
      </c>
      <c r="CS26" s="19">
        <v>5376.6251183429604</v>
      </c>
      <c r="CT26" s="19">
        <v>5457.5374793192595</v>
      </c>
      <c r="CU26" s="19">
        <v>5322.88314688628</v>
      </c>
      <c r="CV26" s="19">
        <v>5452.0905442892899</v>
      </c>
      <c r="CW26" s="19">
        <v>5609.4306614849102</v>
      </c>
      <c r="CX26" s="19">
        <v>5601.5812153054603</v>
      </c>
      <c r="CY26" s="19">
        <v>5566.6447072150704</v>
      </c>
      <c r="CZ26" s="19">
        <v>5721.7450831468304</v>
      </c>
      <c r="DA26" s="19">
        <v>5838.8803255531502</v>
      </c>
      <c r="DB26" s="19">
        <v>5787.13384463075</v>
      </c>
      <c r="DC26" s="19">
        <v>5769.6136998962002</v>
      </c>
      <c r="DD26" s="19">
        <v>5569.5242566410298</v>
      </c>
      <c r="DE26" s="19">
        <v>5486.06740221768</v>
      </c>
      <c r="DF26" s="19">
        <v>5414.5776837304602</v>
      </c>
      <c r="DG26" s="19">
        <v>5474.2653822819502</v>
      </c>
      <c r="DH26" s="19">
        <v>5433.6841140205397</v>
      </c>
    </row>
    <row r="27" spans="1:113" x14ac:dyDescent="0.25">
      <c r="A27" t="s">
        <v>142</v>
      </c>
      <c r="B27" t="s">
        <v>143</v>
      </c>
      <c r="C27" t="s">
        <v>176</v>
      </c>
      <c r="D27" t="s">
        <v>177</v>
      </c>
      <c r="E27" s="19">
        <v>566.29395595350297</v>
      </c>
      <c r="F27" s="19">
        <v>568.683529460915</v>
      </c>
      <c r="G27" s="19">
        <v>564.02647731974798</v>
      </c>
      <c r="H27" s="19">
        <v>557.26614169684797</v>
      </c>
      <c r="I27" s="19">
        <v>553.58490550286797</v>
      </c>
      <c r="J27" s="19">
        <v>554.35262906983598</v>
      </c>
      <c r="K27" s="19">
        <v>551.17466819377205</v>
      </c>
      <c r="L27" s="19">
        <v>544.10442556564101</v>
      </c>
      <c r="M27" s="19">
        <v>547.66017794839502</v>
      </c>
      <c r="N27" s="19">
        <v>547.65152768129406</v>
      </c>
      <c r="O27" s="19">
        <v>544.50614381416597</v>
      </c>
      <c r="P27" s="19">
        <v>550.85296172547396</v>
      </c>
      <c r="Q27" s="19">
        <v>565.597333949318</v>
      </c>
      <c r="R27" s="19">
        <v>564.00370323633899</v>
      </c>
      <c r="S27" s="19">
        <v>565.94060860568197</v>
      </c>
      <c r="T27" s="19">
        <v>570.41490049649406</v>
      </c>
      <c r="U27" s="19">
        <v>583.14416344625602</v>
      </c>
      <c r="V27" s="19">
        <v>586.58239175767903</v>
      </c>
      <c r="W27" s="19">
        <v>599.471122210972</v>
      </c>
      <c r="X27" s="19">
        <v>605.51764221536496</v>
      </c>
      <c r="Y27" s="19">
        <v>606.00108230584499</v>
      </c>
      <c r="Z27" s="19">
        <v>619.84617700678598</v>
      </c>
      <c r="AA27" s="19">
        <v>637.75935039753494</v>
      </c>
      <c r="AB27" s="19">
        <v>650.15895210757196</v>
      </c>
      <c r="AC27" s="19">
        <v>696.46602324578498</v>
      </c>
      <c r="AD27" s="19">
        <v>700.35601261489103</v>
      </c>
      <c r="AE27" s="19">
        <v>713.89200826017202</v>
      </c>
      <c r="AF27" s="19">
        <v>723.20650645772798</v>
      </c>
      <c r="AG27" s="19">
        <v>735.17602150896005</v>
      </c>
      <c r="AH27" s="19">
        <v>758.06564449378197</v>
      </c>
      <c r="AI27" s="19">
        <v>760.33729258663902</v>
      </c>
      <c r="AJ27" s="19">
        <v>783.74165452555098</v>
      </c>
      <c r="AK27" s="19">
        <v>790.30622694376495</v>
      </c>
      <c r="AL27" s="19">
        <v>794.48845486423204</v>
      </c>
      <c r="AM27" s="19">
        <v>799.20697966451996</v>
      </c>
      <c r="AN27" s="19">
        <v>805.75662676255695</v>
      </c>
      <c r="AO27" s="19">
        <v>798.94723059487603</v>
      </c>
      <c r="AP27" s="19">
        <v>794.29386779040306</v>
      </c>
      <c r="AQ27" s="19">
        <v>781.66714727690498</v>
      </c>
      <c r="AR27" s="19">
        <v>787.19972383509105</v>
      </c>
      <c r="AS27" s="19">
        <v>778.33748301629498</v>
      </c>
      <c r="AT27" s="19">
        <v>761.30247179370099</v>
      </c>
      <c r="AU27" s="19">
        <v>768.24276353747905</v>
      </c>
      <c r="AV27" s="19">
        <v>768.16066903181502</v>
      </c>
      <c r="AW27" s="19">
        <v>760.77031410828204</v>
      </c>
      <c r="AX27" s="19">
        <v>756.85378838838596</v>
      </c>
      <c r="AY27" s="19">
        <v>737.35102877607699</v>
      </c>
      <c r="AZ27" s="19">
        <v>719.33975042120801</v>
      </c>
      <c r="BA27" s="19">
        <v>669.74516413648996</v>
      </c>
      <c r="BB27" s="19">
        <v>670.42662068603704</v>
      </c>
      <c r="BC27" s="19">
        <v>666.92065622529799</v>
      </c>
      <c r="BD27" s="19">
        <v>656.606675070292</v>
      </c>
      <c r="BE27" s="19">
        <v>651.18387880622697</v>
      </c>
      <c r="BF27" s="19">
        <v>647.77686297325204</v>
      </c>
      <c r="BG27" s="19">
        <v>641.69389222573204</v>
      </c>
      <c r="BH27" s="19">
        <v>614.89330529453196</v>
      </c>
      <c r="BI27" s="19">
        <v>614.54118683097101</v>
      </c>
      <c r="BJ27" s="19">
        <v>611.238977980855</v>
      </c>
      <c r="BK27" s="19">
        <v>608.78742820141304</v>
      </c>
      <c r="BL27" s="19">
        <v>610.55852585756895</v>
      </c>
      <c r="BM27" s="19">
        <v>612.35992357108</v>
      </c>
      <c r="BN27" s="19">
        <v>613.17809599458303</v>
      </c>
      <c r="BO27" s="19">
        <v>617.72279973345098</v>
      </c>
      <c r="BP27" s="19">
        <v>612.07855787479104</v>
      </c>
      <c r="BQ27" s="19">
        <v>618.07110531610795</v>
      </c>
      <c r="BR27" s="19">
        <v>621.16624849534696</v>
      </c>
      <c r="BS27" s="19">
        <v>603.96195563187302</v>
      </c>
      <c r="BT27" s="19">
        <v>597.60072902296395</v>
      </c>
      <c r="BU27" s="19">
        <v>603.12336593873704</v>
      </c>
      <c r="BV27" s="19">
        <v>589.49514506846697</v>
      </c>
      <c r="BW27" s="19">
        <v>597.48568727910094</v>
      </c>
      <c r="BX27" s="19">
        <v>593.09035729793595</v>
      </c>
      <c r="BY27" s="19">
        <v>608.34997724352002</v>
      </c>
      <c r="BZ27" s="19">
        <v>610.08298633899904</v>
      </c>
      <c r="CA27" s="19">
        <v>611.48826423820401</v>
      </c>
      <c r="CB27" s="19">
        <v>629.17664460185097</v>
      </c>
      <c r="CC27" s="19">
        <v>623.00434097858795</v>
      </c>
      <c r="CD27" s="19">
        <v>620.99046972047404</v>
      </c>
      <c r="CE27" s="19">
        <v>621.094968054834</v>
      </c>
      <c r="CF27" s="19">
        <v>622.43291117760805</v>
      </c>
      <c r="CG27" s="19">
        <v>611.30413441046096</v>
      </c>
      <c r="CH27" s="19">
        <v>612.27709101600601</v>
      </c>
      <c r="CI27" s="19">
        <v>608.06518522601596</v>
      </c>
      <c r="CJ27" s="19">
        <v>603.42150340826197</v>
      </c>
      <c r="CK27" s="19">
        <v>572.41397788946404</v>
      </c>
      <c r="CL27" s="19">
        <v>578.51441003008404</v>
      </c>
      <c r="CM27" s="19">
        <v>575.04690150451802</v>
      </c>
      <c r="CN27" s="19">
        <v>556.80977468073399</v>
      </c>
      <c r="CO27" s="19">
        <v>559.43872331980299</v>
      </c>
      <c r="CP27" s="19">
        <v>552.109302528635</v>
      </c>
      <c r="CQ27" s="19">
        <v>552.75053002115601</v>
      </c>
      <c r="CR27" s="19">
        <v>551.19797793702799</v>
      </c>
      <c r="CS27" s="19">
        <v>547.71627216913498</v>
      </c>
      <c r="CT27" s="19">
        <v>537.51555037201501</v>
      </c>
      <c r="CU27" s="19">
        <v>540.54277740190105</v>
      </c>
      <c r="CV27" s="19">
        <v>542.03233044563001</v>
      </c>
      <c r="CW27" s="19">
        <v>543.58667935673998</v>
      </c>
      <c r="CX27" s="19">
        <v>537.66232511850603</v>
      </c>
      <c r="CY27" s="19">
        <v>535.66416844004198</v>
      </c>
      <c r="CZ27" s="19">
        <v>538.13796814876298</v>
      </c>
      <c r="DA27" s="19">
        <v>555.09381848362295</v>
      </c>
      <c r="DB27" s="19">
        <v>550.70041949385495</v>
      </c>
      <c r="DC27" s="19">
        <v>546.41713886382104</v>
      </c>
      <c r="DD27" s="19">
        <v>537.35783710639498</v>
      </c>
      <c r="DE27" s="19">
        <v>528.65962027118803</v>
      </c>
      <c r="DF27" s="19">
        <v>527.42856302242797</v>
      </c>
      <c r="DG27" s="19">
        <v>507.49271093761899</v>
      </c>
      <c r="DH27" s="19">
        <v>503.32992445331598</v>
      </c>
    </row>
    <row r="28" spans="1:113" x14ac:dyDescent="0.25">
      <c r="A28" t="s">
        <v>147</v>
      </c>
      <c r="B28" t="s">
        <v>178</v>
      </c>
      <c r="C28" t="s">
        <v>179</v>
      </c>
      <c r="D28" t="s">
        <v>180</v>
      </c>
      <c r="E28" s="19">
        <v>1412.77465020302</v>
      </c>
      <c r="F28" s="19">
        <v>1411.11284001486</v>
      </c>
      <c r="G28" s="19">
        <v>1407.2856036981</v>
      </c>
      <c r="H28" s="19">
        <v>1441.68078052446</v>
      </c>
      <c r="I28" s="19">
        <v>1494.1146472646601</v>
      </c>
      <c r="J28" s="19">
        <v>1551.4412854524401</v>
      </c>
      <c r="K28" s="19">
        <v>1611.51093919799</v>
      </c>
      <c r="L28" s="19">
        <v>1646.22988148382</v>
      </c>
      <c r="M28" s="19">
        <v>1664.0018836305101</v>
      </c>
      <c r="N28" s="19">
        <v>1640.6476843385001</v>
      </c>
      <c r="O28" s="19">
        <v>1675.5563059072001</v>
      </c>
      <c r="P28" s="19">
        <v>1677.2401973799699</v>
      </c>
      <c r="Q28" s="19">
        <v>1649.1944319561901</v>
      </c>
      <c r="R28" s="19">
        <v>1654.4821959400899</v>
      </c>
      <c r="S28" s="19">
        <v>1650.0289989518801</v>
      </c>
      <c r="T28" s="19">
        <v>1642.11929106666</v>
      </c>
      <c r="U28" s="19">
        <v>1658.57706960205</v>
      </c>
      <c r="V28" s="19">
        <v>1653.3946638810401</v>
      </c>
      <c r="W28" s="19">
        <v>1672.4428576564001</v>
      </c>
      <c r="X28" s="19">
        <v>1708.7855056790299</v>
      </c>
      <c r="Y28" s="19">
        <v>1716.7555705734201</v>
      </c>
      <c r="Z28" s="19">
        <v>1727.9605761946</v>
      </c>
      <c r="AA28" s="19">
        <v>1715.97628102761</v>
      </c>
      <c r="AB28" s="19">
        <v>1689.5540909213501</v>
      </c>
      <c r="AC28" s="19">
        <v>1690.77699470115</v>
      </c>
      <c r="AD28" s="19">
        <v>1680.27456671861</v>
      </c>
      <c r="AE28" s="19">
        <v>1692.0299363377901</v>
      </c>
      <c r="AF28" s="19">
        <v>1696.20610679685</v>
      </c>
      <c r="AG28" s="19">
        <v>1676.3727252137501</v>
      </c>
      <c r="AH28" s="19">
        <v>1734.4657306213201</v>
      </c>
      <c r="AI28" s="19">
        <v>1714.1468655778899</v>
      </c>
      <c r="AJ28" s="19">
        <v>1677.39772311058</v>
      </c>
      <c r="AK28" s="19">
        <v>1653.3975051385601</v>
      </c>
      <c r="AL28" s="19">
        <v>1669.1726343264099</v>
      </c>
      <c r="AM28" s="19">
        <v>1690.7086362344701</v>
      </c>
      <c r="AN28" s="19">
        <v>1715.1050116705901</v>
      </c>
      <c r="AO28" s="19">
        <v>1714.28724531437</v>
      </c>
      <c r="AP28" s="19">
        <v>1710.26460190285</v>
      </c>
      <c r="AQ28" s="19">
        <v>1675.21615023245</v>
      </c>
      <c r="AR28" s="19">
        <v>1643.42692248045</v>
      </c>
      <c r="AS28" s="19">
        <v>1599.6638811288101</v>
      </c>
      <c r="AT28" s="19">
        <v>1471.88935565721</v>
      </c>
      <c r="AU28" s="19">
        <v>1412.9551149014901</v>
      </c>
      <c r="AV28" s="19">
        <v>1372.5717167503001</v>
      </c>
      <c r="AW28" s="19">
        <v>1336.5623513236501</v>
      </c>
      <c r="AX28" s="19">
        <v>1292.24523303767</v>
      </c>
      <c r="AY28" s="19">
        <v>1200.7850029712699</v>
      </c>
      <c r="AZ28" s="19">
        <v>1149.1310353316301</v>
      </c>
      <c r="BA28" s="19">
        <v>1129.46075486581</v>
      </c>
      <c r="BB28" s="19">
        <v>1114.85218093049</v>
      </c>
      <c r="BC28" s="19">
        <v>1114.8765336541701</v>
      </c>
      <c r="BD28" s="19">
        <v>1099.60417876304</v>
      </c>
      <c r="BE28" s="19">
        <v>1102.8631068248601</v>
      </c>
      <c r="BF28" s="19">
        <v>1093.9356693586601</v>
      </c>
      <c r="BG28" s="19">
        <v>1088.8843844723799</v>
      </c>
      <c r="BH28" s="19">
        <v>1190.0192838099399</v>
      </c>
      <c r="BI28" s="19">
        <v>1335.64074813194</v>
      </c>
      <c r="BJ28" s="19">
        <v>1368.4989031637999</v>
      </c>
      <c r="BK28" s="19">
        <v>1372.6511051572199</v>
      </c>
      <c r="BL28" s="19">
        <v>1360.3136355859001</v>
      </c>
      <c r="BM28" s="19">
        <v>1323.1698011952101</v>
      </c>
      <c r="BN28" s="19">
        <v>1322.05831541886</v>
      </c>
      <c r="BO28" s="19">
        <v>1314.9632633061101</v>
      </c>
      <c r="BP28" s="19">
        <v>1337.81939929029</v>
      </c>
      <c r="BQ28" s="19">
        <v>1321.9701140894799</v>
      </c>
      <c r="BR28" s="19">
        <v>1327.55312212786</v>
      </c>
      <c r="BS28" s="19">
        <v>1323.8106801075401</v>
      </c>
      <c r="BT28" s="19">
        <v>1197.53408670774</v>
      </c>
      <c r="BU28" s="19">
        <v>1054.7307816360801</v>
      </c>
      <c r="BV28" s="19">
        <v>1012.24271812655</v>
      </c>
      <c r="BW28" s="19">
        <v>1022.66826625384</v>
      </c>
      <c r="BX28" s="19">
        <v>1024.5292066738</v>
      </c>
      <c r="BY28" s="19">
        <v>1035.5084464249301</v>
      </c>
      <c r="BZ28" s="19">
        <v>1039.1992563047299</v>
      </c>
      <c r="CA28" s="19">
        <v>1038.7484913242199</v>
      </c>
      <c r="CB28" s="19">
        <v>1042.2040492487899</v>
      </c>
      <c r="CC28" s="19">
        <v>1062.02646762275</v>
      </c>
      <c r="CD28" s="19">
        <v>1075.4667697939601</v>
      </c>
      <c r="CE28" s="19">
        <v>1076.72023763522</v>
      </c>
      <c r="CF28" s="19">
        <v>1084.7647664306701</v>
      </c>
      <c r="CG28" s="19">
        <v>1090.81304564431</v>
      </c>
      <c r="CH28" s="19">
        <v>1091.14341949397</v>
      </c>
      <c r="CI28" s="19">
        <v>1106.95811147316</v>
      </c>
      <c r="CJ28" s="19">
        <v>1116.3380351281</v>
      </c>
      <c r="CK28" s="19">
        <v>1114.81412747438</v>
      </c>
      <c r="CL28" s="19">
        <v>1108.12573507293</v>
      </c>
      <c r="CM28" s="19">
        <v>1107.1001650897699</v>
      </c>
      <c r="CN28" s="19">
        <v>1085.8352704019901</v>
      </c>
      <c r="CO28" s="19">
        <v>1073.44801786778</v>
      </c>
      <c r="CP28" s="19">
        <v>1064.00991400525</v>
      </c>
      <c r="CQ28" s="19">
        <v>1055.56444231004</v>
      </c>
      <c r="CR28" s="19">
        <v>1045.97829715032</v>
      </c>
      <c r="CS28" s="19">
        <v>1025.1496254987101</v>
      </c>
      <c r="CT28" s="19">
        <v>1006.69821397787</v>
      </c>
      <c r="CU28" s="19">
        <v>993.699718423734</v>
      </c>
      <c r="CV28" s="19">
        <v>968.83444793264005</v>
      </c>
      <c r="CW28" s="19">
        <v>954.72350453760203</v>
      </c>
      <c r="CX28" s="19">
        <v>968.733501270038</v>
      </c>
      <c r="CY28" s="19">
        <v>964.00300019036695</v>
      </c>
      <c r="CZ28" s="19">
        <v>931.97663798578299</v>
      </c>
      <c r="DA28" s="19">
        <v>878.874836440281</v>
      </c>
      <c r="DB28" s="19">
        <v>808.53148247245599</v>
      </c>
      <c r="DC28" s="19">
        <v>753.30033957543105</v>
      </c>
      <c r="DD28" s="19">
        <v>706.56553223927597</v>
      </c>
      <c r="DE28" s="19">
        <v>661.59212738623103</v>
      </c>
      <c r="DF28" s="19">
        <v>622.74515188094801</v>
      </c>
      <c r="DG28" s="19">
        <v>571.87432076970401</v>
      </c>
      <c r="DH28" s="19">
        <v>519.27493058660502</v>
      </c>
    </row>
    <row r="29" spans="1:113" x14ac:dyDescent="0.25">
      <c r="A29" s="21" t="s">
        <v>147</v>
      </c>
      <c r="B29" s="21" t="s">
        <v>178</v>
      </c>
      <c r="C29" s="21" t="s">
        <v>181</v>
      </c>
      <c r="D29" s="21" t="s">
        <v>182</v>
      </c>
      <c r="E29" s="21">
        <v>761.60894579702301</v>
      </c>
      <c r="F29" s="21">
        <v>763.98151384734797</v>
      </c>
      <c r="G29" s="21">
        <v>768.25577342225802</v>
      </c>
      <c r="H29" s="21">
        <v>779.72179669735897</v>
      </c>
      <c r="I29" s="21">
        <v>806.23662685461204</v>
      </c>
      <c r="J29" s="21">
        <v>833.86252649247604</v>
      </c>
      <c r="K29" s="21">
        <v>853.40660476905896</v>
      </c>
      <c r="L29" s="21">
        <v>875.36516216184998</v>
      </c>
      <c r="M29" s="21">
        <v>898.92350926930203</v>
      </c>
      <c r="N29" s="21">
        <v>897.93340383756697</v>
      </c>
      <c r="O29" s="21">
        <v>902.29068279724299</v>
      </c>
      <c r="P29" s="21">
        <v>900.44428776639802</v>
      </c>
      <c r="Q29" s="21">
        <v>918.23346429355502</v>
      </c>
      <c r="R29" s="21">
        <v>916.17934862713503</v>
      </c>
      <c r="S29" s="21">
        <v>915.68376160784101</v>
      </c>
      <c r="T29" s="21">
        <v>915.89972692383299</v>
      </c>
      <c r="U29" s="21">
        <v>932.52693597335997</v>
      </c>
      <c r="V29" s="21">
        <v>944.28853547575898</v>
      </c>
      <c r="W29" s="21">
        <v>960.16489722311303</v>
      </c>
      <c r="X29" s="21">
        <v>983.65229195895802</v>
      </c>
      <c r="Y29" s="21">
        <v>1014.8439395305101</v>
      </c>
      <c r="Z29" s="21">
        <v>1047.02016971936</v>
      </c>
      <c r="AA29" s="21">
        <v>1064.41863681934</v>
      </c>
      <c r="AB29" s="21">
        <v>1084.4165590728501</v>
      </c>
      <c r="AC29" s="21">
        <v>1107.95006313769</v>
      </c>
      <c r="AD29" s="21">
        <v>1114.2701201898301</v>
      </c>
      <c r="AE29" s="21">
        <v>1131.1712874754901</v>
      </c>
      <c r="AF29" s="21">
        <v>1148.9242786208999</v>
      </c>
      <c r="AG29" s="21">
        <v>1146.64342420923</v>
      </c>
      <c r="AH29" s="21">
        <v>1159.62643305303</v>
      </c>
      <c r="AI29" s="21">
        <v>1153.9472965104301</v>
      </c>
      <c r="AJ29" s="21">
        <v>1122.7802362095999</v>
      </c>
      <c r="AK29" s="21">
        <v>1094.5457995646</v>
      </c>
      <c r="AL29" s="21">
        <v>1100.78083000365</v>
      </c>
      <c r="AM29" s="21">
        <v>1119.5077165939399</v>
      </c>
      <c r="AN29" s="21">
        <v>1130.4428491998401</v>
      </c>
      <c r="AO29" s="21">
        <v>1138.4431707918</v>
      </c>
      <c r="AP29" s="21">
        <v>1135.45717832176</v>
      </c>
      <c r="AQ29" s="21">
        <v>1120.2319626314099</v>
      </c>
      <c r="AR29" s="21">
        <v>1098.3900413193301</v>
      </c>
      <c r="AS29" s="21">
        <v>1072.7330614883599</v>
      </c>
      <c r="AT29" s="21">
        <v>1030.73451797915</v>
      </c>
      <c r="AU29" s="21">
        <v>1005.14284667553</v>
      </c>
      <c r="AV29" s="21">
        <v>1000.82318076122</v>
      </c>
      <c r="AW29" s="21">
        <v>983.58159224879398</v>
      </c>
      <c r="AX29" s="21">
        <v>954.04844910408701</v>
      </c>
      <c r="AY29" s="21">
        <v>922.41650849459495</v>
      </c>
      <c r="AZ29" s="21">
        <v>876.15225558191298</v>
      </c>
      <c r="BA29" s="21">
        <v>817.79512104266905</v>
      </c>
      <c r="BB29" s="21">
        <v>814.80279543244501</v>
      </c>
      <c r="BC29" s="21">
        <v>811.18614683791702</v>
      </c>
      <c r="BD29" s="21">
        <v>799.58063170633295</v>
      </c>
      <c r="BE29" s="21">
        <v>790.46041689681897</v>
      </c>
      <c r="BF29" s="21">
        <v>775.79284360938902</v>
      </c>
      <c r="BG29" s="21">
        <v>769.70598494913895</v>
      </c>
      <c r="BH29" s="21">
        <v>749.56460154758201</v>
      </c>
      <c r="BI29" s="21">
        <v>732.75362836112697</v>
      </c>
      <c r="BJ29" s="21">
        <v>709.11420614787505</v>
      </c>
      <c r="BK29" s="21">
        <v>687.30319919012402</v>
      </c>
      <c r="BL29" s="21">
        <v>682.96647409674199</v>
      </c>
      <c r="BM29" s="21">
        <v>649.91986660136695</v>
      </c>
      <c r="BN29" s="21">
        <v>650.04345125867803</v>
      </c>
      <c r="BO29" s="21">
        <v>644.56852652731595</v>
      </c>
      <c r="BP29" s="21">
        <v>650.53107536183995</v>
      </c>
      <c r="BQ29" s="21">
        <v>653.14106836994597</v>
      </c>
      <c r="BR29" s="21">
        <v>660.36347917325304</v>
      </c>
      <c r="BS29" s="21">
        <v>662.421024633809</v>
      </c>
      <c r="BT29" s="21">
        <v>663.90549517243903</v>
      </c>
      <c r="BU29" s="21">
        <v>659.368557953493</v>
      </c>
      <c r="BV29" s="21">
        <v>664.93768544693103</v>
      </c>
      <c r="BW29" s="21">
        <v>669.09115866642799</v>
      </c>
      <c r="BX29" s="21">
        <v>669.83161521384795</v>
      </c>
      <c r="BY29" s="21">
        <v>662.94956268041403</v>
      </c>
      <c r="BZ29" s="21">
        <v>659.24236310781703</v>
      </c>
      <c r="CA29" s="21">
        <v>652.01140749096896</v>
      </c>
      <c r="CB29" s="21">
        <v>636.10734291717802</v>
      </c>
      <c r="CC29" s="21">
        <v>638.57200633211596</v>
      </c>
      <c r="CD29" s="21">
        <v>645.33938368311601</v>
      </c>
      <c r="CE29" s="21">
        <v>652.30002195470104</v>
      </c>
      <c r="CF29" s="21">
        <v>657.55822140864404</v>
      </c>
      <c r="CG29" s="21">
        <v>672.66279584223605</v>
      </c>
      <c r="CH29" s="21">
        <v>677.28131628406504</v>
      </c>
      <c r="CI29" s="21">
        <v>693.67164801939805</v>
      </c>
      <c r="CJ29" s="21">
        <v>706.96195384253599</v>
      </c>
      <c r="CK29" s="21">
        <v>755.50822978260896</v>
      </c>
      <c r="CL29" s="21">
        <v>758.24664228377003</v>
      </c>
      <c r="CM29" s="21">
        <v>766.67208788240703</v>
      </c>
      <c r="CN29" s="21">
        <v>770.553617670314</v>
      </c>
      <c r="CO29" s="21">
        <v>769.22358399137397</v>
      </c>
      <c r="CP29" s="21">
        <v>773.32600320712595</v>
      </c>
      <c r="CQ29" s="21">
        <v>775.50040840998201</v>
      </c>
      <c r="CR29" s="21">
        <v>781.07145940120995</v>
      </c>
      <c r="CS29" s="21">
        <v>786.52374684126198</v>
      </c>
      <c r="CT29" s="21">
        <v>794.43168062460995</v>
      </c>
      <c r="CU29" s="21">
        <v>780.72628760140401</v>
      </c>
      <c r="CV29" s="21">
        <v>769.75440027380603</v>
      </c>
      <c r="CW29" s="21">
        <v>752.58120718351495</v>
      </c>
      <c r="CX29" s="21">
        <v>748.81826170391105</v>
      </c>
      <c r="CY29" s="21">
        <v>746.66511673472098</v>
      </c>
      <c r="CZ29" s="21">
        <v>752.79610072641697</v>
      </c>
      <c r="DA29" s="21">
        <v>738.87364944198998</v>
      </c>
      <c r="DB29" s="21">
        <v>693.30094762361102</v>
      </c>
      <c r="DC29" s="21">
        <v>642.39981115288799</v>
      </c>
      <c r="DD29" s="21">
        <v>593.50815921307901</v>
      </c>
      <c r="DE29" s="21">
        <v>540.56054657039101</v>
      </c>
      <c r="DF29" s="21">
        <v>488.21206555391302</v>
      </c>
      <c r="DG29" s="21">
        <v>448.72839774922602</v>
      </c>
      <c r="DH29" s="21">
        <v>404.46080575297901</v>
      </c>
      <c r="DI29" s="21"/>
    </row>
    <row r="30" spans="1:113" x14ac:dyDescent="0.25">
      <c r="A30" s="20"/>
      <c r="B30" s="20"/>
      <c r="C30" s="20"/>
      <c r="D30" s="20" t="s">
        <v>183</v>
      </c>
      <c r="E30" s="20">
        <v>43111.279691760399</v>
      </c>
      <c r="F30" s="20">
        <v>43211.473689854603</v>
      </c>
      <c r="G30" s="20">
        <v>43163.123100337601</v>
      </c>
      <c r="H30" s="20">
        <v>43274.630886126703</v>
      </c>
      <c r="I30" s="20">
        <v>43188.484777441699</v>
      </c>
      <c r="J30" s="20">
        <v>43180.063269495899</v>
      </c>
      <c r="K30" s="20">
        <v>43125.874196252502</v>
      </c>
      <c r="L30" s="20">
        <v>43426.839631174298</v>
      </c>
      <c r="M30" s="20">
        <v>43690.209099317399</v>
      </c>
      <c r="N30" s="20">
        <v>43464.9703466067</v>
      </c>
      <c r="O30" s="20">
        <v>43665.665364841101</v>
      </c>
      <c r="P30" s="20">
        <v>43769.767968167696</v>
      </c>
      <c r="Q30" s="20">
        <v>44955.233168284998</v>
      </c>
      <c r="R30" s="20">
        <v>44872.224153724303</v>
      </c>
      <c r="S30" s="20">
        <v>44916.440366492003</v>
      </c>
      <c r="T30" s="20">
        <v>44657.026623955702</v>
      </c>
      <c r="U30" s="20">
        <v>45015.2627731885</v>
      </c>
      <c r="V30" s="20">
        <v>45051.074268766199</v>
      </c>
      <c r="W30" s="20">
        <v>45153.860443949598</v>
      </c>
      <c r="X30" s="20">
        <v>45272.759616003597</v>
      </c>
      <c r="Y30" s="20">
        <v>45028.010930865297</v>
      </c>
      <c r="Z30" s="20">
        <v>45309.151489222997</v>
      </c>
      <c r="AA30" s="20">
        <v>45617.105450685303</v>
      </c>
      <c r="AB30" s="20">
        <v>45494.882754425998</v>
      </c>
      <c r="AC30" s="20">
        <v>44701.641185895001</v>
      </c>
      <c r="AD30" s="20">
        <v>44761.261971235399</v>
      </c>
      <c r="AE30" s="20">
        <v>44979.349879631802</v>
      </c>
      <c r="AF30" s="20">
        <v>45098.727508789503</v>
      </c>
      <c r="AG30" s="20">
        <v>44923.991263835902</v>
      </c>
      <c r="AH30" s="20">
        <v>45057.790111262497</v>
      </c>
      <c r="AI30" s="20">
        <v>45025.976177057702</v>
      </c>
      <c r="AJ30" s="20">
        <v>45189.158321395204</v>
      </c>
      <c r="AK30" s="20">
        <v>45207.119595193799</v>
      </c>
      <c r="AL30" s="20">
        <v>45616.722048721902</v>
      </c>
      <c r="AM30" s="20">
        <v>45607.9312996359</v>
      </c>
      <c r="AN30" s="20">
        <v>45790.802869218103</v>
      </c>
      <c r="AO30" s="20">
        <v>44374.364996596203</v>
      </c>
      <c r="AP30" s="20">
        <v>44210.527939631502</v>
      </c>
      <c r="AQ30" s="20">
        <v>43811.3300548974</v>
      </c>
      <c r="AR30" s="20">
        <v>43766.868992601201</v>
      </c>
      <c r="AS30" s="20">
        <v>43508.300943547198</v>
      </c>
      <c r="AT30" s="20">
        <v>43282.533860912998</v>
      </c>
      <c r="AU30" s="20">
        <v>43626.561275768603</v>
      </c>
      <c r="AV30" s="20">
        <v>43438.913586039103</v>
      </c>
      <c r="AW30" s="20">
        <v>43309.762353865801</v>
      </c>
      <c r="AX30" s="20">
        <v>43237.108236424698</v>
      </c>
      <c r="AY30" s="20">
        <v>42881.118466035303</v>
      </c>
      <c r="AZ30" s="20">
        <v>42739.659188615602</v>
      </c>
      <c r="BA30" s="20">
        <v>41555.222947320697</v>
      </c>
      <c r="BB30" s="20">
        <v>41570.203186531697</v>
      </c>
      <c r="BC30" s="20">
        <v>41609.332162001403</v>
      </c>
      <c r="BD30" s="20">
        <v>41658.575109704798</v>
      </c>
      <c r="BE30" s="20">
        <v>41770.548236811701</v>
      </c>
      <c r="BF30" s="20">
        <v>41670.926637441298</v>
      </c>
      <c r="BG30" s="20">
        <v>41498.858289425203</v>
      </c>
      <c r="BH30" s="20">
        <v>41189.342612881897</v>
      </c>
      <c r="BI30" s="20">
        <v>41261.403678799397</v>
      </c>
      <c r="BJ30" s="20">
        <v>40871.939032383103</v>
      </c>
      <c r="BK30" s="20">
        <v>40761.280500716202</v>
      </c>
      <c r="BL30" s="20">
        <v>40488.012628330798</v>
      </c>
      <c r="BM30" s="20">
        <v>40460.549655432202</v>
      </c>
      <c r="BN30" s="20">
        <v>40455.999208481102</v>
      </c>
      <c r="BO30" s="20">
        <v>40351.121117140101</v>
      </c>
      <c r="BP30" s="20">
        <v>40059.900081608903</v>
      </c>
      <c r="BQ30" s="20">
        <v>39744.721590241003</v>
      </c>
      <c r="BR30" s="20">
        <v>39904.021576182502</v>
      </c>
      <c r="BS30" s="20">
        <v>39584.148966999201</v>
      </c>
      <c r="BT30" s="20">
        <v>39201.879780117401</v>
      </c>
      <c r="BU30" s="20">
        <v>39060.544236736903</v>
      </c>
      <c r="BV30" s="20">
        <v>38891.034340894599</v>
      </c>
      <c r="BW30" s="20">
        <v>38853.189142161697</v>
      </c>
      <c r="BX30" s="20">
        <v>38640.215235456897</v>
      </c>
      <c r="BY30" s="20">
        <v>40000.196081125701</v>
      </c>
      <c r="BZ30" s="20">
        <v>39976.946409737699</v>
      </c>
      <c r="CA30" s="20">
        <v>39932.346304578001</v>
      </c>
      <c r="CB30" s="20">
        <v>40082.809507071099</v>
      </c>
      <c r="CC30" s="20">
        <v>40249.454698499801</v>
      </c>
      <c r="CD30" s="20">
        <v>39932.872662791102</v>
      </c>
      <c r="CE30" s="20">
        <v>39782.881329642601</v>
      </c>
      <c r="CF30" s="20">
        <v>39799.3068579057</v>
      </c>
      <c r="CG30" s="20">
        <v>39891.221931367203</v>
      </c>
      <c r="CH30" s="20">
        <v>39738.134292578899</v>
      </c>
      <c r="CI30" s="20">
        <v>39816.362913213503</v>
      </c>
      <c r="CJ30" s="20">
        <v>39747.541012772999</v>
      </c>
      <c r="CK30" s="20">
        <v>38698.645828592598</v>
      </c>
      <c r="CL30" s="20">
        <v>38772.293221332096</v>
      </c>
      <c r="CM30" s="20">
        <v>39045.7402986241</v>
      </c>
      <c r="CN30" s="20">
        <v>38690.140750038801</v>
      </c>
      <c r="CO30" s="20">
        <v>38699.936794722104</v>
      </c>
      <c r="CP30" s="20">
        <v>38833.744708134996</v>
      </c>
      <c r="CQ30" s="20">
        <v>38660.944773349896</v>
      </c>
      <c r="CR30" s="20">
        <v>38900.442999990002</v>
      </c>
      <c r="CS30" s="20">
        <v>38788.1592900752</v>
      </c>
      <c r="CT30" s="20">
        <v>38765.181451459299</v>
      </c>
      <c r="CU30" s="20">
        <v>38679.905675974303</v>
      </c>
      <c r="CV30" s="20">
        <v>38714.540011730198</v>
      </c>
      <c r="CW30" s="20">
        <v>38597.020682614602</v>
      </c>
      <c r="CX30" s="20">
        <v>38526.327854573501</v>
      </c>
      <c r="CY30" s="20">
        <v>38134.687247113397</v>
      </c>
      <c r="CZ30" s="20">
        <v>38429.806285297003</v>
      </c>
      <c r="DA30" s="20">
        <v>38385.1314785547</v>
      </c>
      <c r="DB30" s="20">
        <v>37873.8712582187</v>
      </c>
      <c r="DC30" s="20">
        <v>37687.462518913599</v>
      </c>
      <c r="DD30" s="20">
        <v>37242.8860429048</v>
      </c>
      <c r="DE30" s="20">
        <v>36740.072954358096</v>
      </c>
      <c r="DF30" s="20">
        <v>38068.821035153698</v>
      </c>
      <c r="DG30" s="20">
        <v>37475.484234691197</v>
      </c>
      <c r="DH30" s="20">
        <v>36971.921683199798</v>
      </c>
      <c r="DI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Jose Eduardo Goncalves</cp:lastModifiedBy>
  <dcterms:created xsi:type="dcterms:W3CDTF">2020-12-16T15:12:35Z</dcterms:created>
  <dcterms:modified xsi:type="dcterms:W3CDTF">2020-12-28T19:00:00Z</dcterms:modified>
</cp:coreProperties>
</file>