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lino\Desktop\"/>
    </mc:Choice>
  </mc:AlternateContent>
  <bookViews>
    <workbookView xWindow="0" yWindow="0" windowWidth="2370" windowHeight="0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<sst xmlns="http://schemas.openxmlformats.org/spreadsheetml/2006/main" count="1266" uniqueCount="185">
  <si>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</si>
  <si>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</si>
  <si>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</si>
  <si>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</si>
  <si>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</si>
  <si>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</si>
  <si>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</si>
  <si>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</si>
  <si>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</si>
  <si>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</si>
  <si>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</si>
  <si>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</si>
  <si>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</si>
  <si>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</si>
  <si>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</si>
  <si>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</si>
  <si>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</si>
  <si>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</si>
  <si>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</si>
  <si>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</si>
  <si>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</si>
  <si>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</si>
  <si>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</si>
  <si>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</si>
  <si>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</si>
  <si>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</si>
  <si>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</si>
  <si>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</si>
  <si>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</si>
  <si>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</si>
  <si>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</si>
  <si>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</si>
  <si>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</si>
  <si>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</si>
  <si>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</si>
  <si>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</si>
  <si>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</si>
  <si>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</si>
  <si>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</si>
  <si>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</si>
  <si>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</si>
  <si>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</si>
  <si>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</si>
  <si>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</si>
  <si>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</si>
  <si>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</si>
  <si>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</si>
  <si>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</si>
  <si>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</si>
  <si>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</si>
  <si>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</si>
  <si>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</si>
  <si>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</si>
  <si>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</si>
  <si>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</si>
  <si>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</si>
  <si>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</si>
  <si>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</si>
  <si>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</si>
  <si>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</si>
  <si>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</si>
  <si>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</si>
  <si>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</si>
  <si>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</si>
  <si>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</si>
  <si>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</si>
  <si>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</si>
  <si>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</si>
  <si>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</si>
  <si>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</si>
  <si>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</si>
  <si>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</si>
  <si>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</si>
  <si>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</si>
  <si>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</si>
  <si>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</si>
  <si>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</si>
  <si>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</si>
  <si>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</si>
  <si>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</si>
  <si>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</si>
  <si>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</si>
  <si>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</si>
  <si>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</si>
  <si>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</si>
  <si>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</si>
  <si>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</si>
  <si>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</si>
  <si>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</si>
  <si>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</si>
  <si>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</si>
  <si>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</si>
  <si>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</si>
  <si>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</si>
  <si>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</si>
  <si>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</si>
  <si>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</si>
  <si>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</si>
  <si>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</si>
  <si>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</si>
  <si>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</si>
  <si>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</si>
  <si>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</si>
  <si>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</si>
  <si>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</si>
  <si>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</si>
  <si>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</si>
  <si>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</si>
  <si>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</si>
  <si>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</si>
  <si>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</si>
  <si>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</si>
  <si>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</si>
  <si>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</si>
  <si>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</si>
  <si>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</si>
  <si>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</si>
  <si>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</si>
  <si>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</si>
  <si>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</si>
  <si>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</si>
  <si>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</si>
  <si>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</si>
  <si>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</si>
  <si>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</si>
  <si>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</si>
  <si>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</si>
  <si>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</si>
  <si>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</si>
  <si>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</si>
  <si>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</si>
  <si>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</si>
  <si>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</si>
  <si>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</si>
  <si>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</si>
  <si>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</si>
  <si>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</si>
  <si>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</si>
  <si>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</si>
  <si>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</si>
  <si>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</si>
  <si>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</si>
  <si>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</si>
  <si>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</si>
  <si>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</si>
  <si>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</si>
  <si>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</si>
  <si>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</si>
  <si>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</si>
  <si>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</si>
  <si>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</si>
  <si>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</si>
  <si>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</si>
  <si>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</si>
  <si>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</si>
  <si>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</si>
  <si>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</si>
  <si>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</si>
  <si>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</si>
  <si>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</si>
  <si>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</si>
  <si>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</si>
  <si>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</si>
  <si>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</si>
  <si>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</si>
  <si>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</si>
  <si>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</si>
  <si>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</si>
  <si>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</si>
  <si>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</si>
  <si>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</si>
  <si>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</si>
  <si>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</si>
  <si>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</si>
  <si>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</si>
  <si>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</si>
  <si>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</si>
  <si>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</si>
  <si>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</si>
  <si>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</si>
  <si>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jun/20 -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</si>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</sst>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jun/20 - IPCA")</f>
        <v>Tabela 1.1. R$ Milhões - Valores de jun/20 -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jun/20 - IPCA")</f>
        <v>Tabela 2.1. R$ Milhões - Valores de jun/20 -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jun/20 - IPCA")</f>
        <v>Tabela 3.1. R$ Milhões - Valores de jun/20 -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0"/>
  <sheetViews>
    <sheetView showGridLines="0" workbookViewId="0">
      <pane xSplit="4" topLeftCell="DK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4</v>
      </c>
    </row>
    <row r="3" spans="1:119" x14ac:dyDescent="0.25">
      <c r="A3" s="1" t="s">
        <v>5</v>
      </c>
    </row>
    <row r="4" spans="1:119" x14ac:dyDescent="0.25">
      <c r="A4" s="1" t="s">
        <v>6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/>
    </row>
    <row r="7" spans="1:119" x14ac:dyDescent="0.25">
      <c r="A7" t="s">
        <v>125</v>
      </c>
      <c r="B7" t="s">
        <v>126</v>
      </c>
      <c r="C7" t="s">
        <v>127</v>
      </c>
      <c r="D7" t="s">
        <v>128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</row>
    <row r="8" spans="1:119" x14ac:dyDescent="0.25">
      <c r="A8" t="s">
        <v>127</v>
      </c>
      <c r="B8" t="s">
        <v>129</v>
      </c>
      <c r="C8" t="s">
        <v>125</v>
      </c>
      <c r="D8" t="s">
        <v>130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  <c r="DN8" s="3">
        <v>21.566547759999999</v>
      </c>
    </row>
    <row r="9" spans="1:119" x14ac:dyDescent="0.25">
      <c r="A9" t="s">
        <v>131</v>
      </c>
      <c r="B9" t="s">
        <v>132</v>
      </c>
      <c r="C9" t="s">
        <v>131</v>
      </c>
      <c r="D9" t="s">
        <v>133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  <c r="DN9" s="3">
        <v>23.973160270000001</v>
      </c>
    </row>
    <row r="10" spans="1:119" x14ac:dyDescent="0.25">
      <c r="A10" t="s">
        <v>134</v>
      </c>
      <c r="B10" t="s">
        <v>135</v>
      </c>
      <c r="C10" t="s">
        <v>134</v>
      </c>
      <c r="D10" t="s">
        <v>136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  <c r="DN10" s="3">
        <v>91.132508040000005</v>
      </c>
    </row>
    <row r="11" spans="1:119" x14ac:dyDescent="0.25">
      <c r="A11" t="s">
        <v>137</v>
      </c>
      <c r="B11" t="s">
        <v>138</v>
      </c>
      <c r="C11" t="s">
        <v>139</v>
      </c>
      <c r="D11" t="s">
        <v>140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  <c r="DM11" s="3">
        <v>10.708701810000001</v>
      </c>
      <c r="DN11" s="3">
        <v>9.4104458799999993</v>
      </c>
    </row>
    <row r="12" spans="1:119" x14ac:dyDescent="0.25">
      <c r="A12" t="s">
        <v>134</v>
      </c>
      <c r="B12" t="s">
        <v>135</v>
      </c>
      <c r="C12" t="s">
        <v>137</v>
      </c>
      <c r="D12" t="s">
        <v>141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  <c r="DM12" s="3">
        <v>86.056801879999995</v>
      </c>
      <c r="DN12" s="3">
        <v>99.916527740000006</v>
      </c>
    </row>
    <row r="13" spans="1:119" x14ac:dyDescent="0.25">
      <c r="A13" t="s">
        <v>137</v>
      </c>
      <c r="B13" t="s">
        <v>138</v>
      </c>
      <c r="C13" t="s">
        <v>142</v>
      </c>
      <c r="D13" t="s">
        <v>143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  <c r="DM13" s="3">
        <v>66.274503940000002</v>
      </c>
      <c r="DN13" s="3">
        <v>79.020473050000007</v>
      </c>
    </row>
    <row r="14" spans="1:119" x14ac:dyDescent="0.25">
      <c r="A14" t="s">
        <v>127</v>
      </c>
      <c r="B14" t="s">
        <v>129</v>
      </c>
      <c r="C14" t="s">
        <v>144</v>
      </c>
      <c r="D14" t="s">
        <v>145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  <c r="DM14" s="3">
        <v>48.530199490000001</v>
      </c>
      <c r="DN14" s="3">
        <v>62.578603110000003</v>
      </c>
    </row>
    <row r="15" spans="1:119" x14ac:dyDescent="0.25">
      <c r="A15" t="s">
        <v>144</v>
      </c>
      <c r="B15" t="s">
        <v>146</v>
      </c>
      <c r="C15" t="s">
        <v>147</v>
      </c>
      <c r="D15" t="s">
        <v>148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  <c r="DN15" s="3">
        <v>113.21808196000001</v>
      </c>
    </row>
    <row r="16" spans="1:119" x14ac:dyDescent="0.25">
      <c r="A16" t="s">
        <v>139</v>
      </c>
      <c r="B16" t="s">
        <v>149</v>
      </c>
      <c r="C16" t="s">
        <v>150</v>
      </c>
      <c r="D16" t="s">
        <v>151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  <c r="DN16" s="3">
        <v>43.50000404</v>
      </c>
    </row>
    <row r="17" spans="1:119" x14ac:dyDescent="0.25">
      <c r="A17" t="s">
        <v>131</v>
      </c>
      <c r="B17" t="s">
        <v>132</v>
      </c>
      <c r="C17" t="s">
        <v>152</v>
      </c>
      <c r="D17" t="s">
        <v>153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  <c r="DM17" s="3">
        <v>8.0438354299999997</v>
      </c>
      <c r="DN17" s="3">
        <v>7.0532465000000002</v>
      </c>
    </row>
    <row r="18" spans="1:119" x14ac:dyDescent="0.25">
      <c r="A18" t="s">
        <v>144</v>
      </c>
      <c r="B18" t="s">
        <v>146</v>
      </c>
      <c r="C18" t="s">
        <v>154</v>
      </c>
      <c r="D18" t="s">
        <v>155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  <c r="DN18" s="3">
        <v>2.9332071800000001</v>
      </c>
    </row>
    <row r="19" spans="1:119" x14ac:dyDescent="0.25">
      <c r="A19" t="s">
        <v>139</v>
      </c>
      <c r="B19" t="s">
        <v>149</v>
      </c>
      <c r="C19" t="s">
        <v>156</v>
      </c>
      <c r="D19" t="s">
        <v>157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  <c r="DN19" s="3">
        <v>137.73243932</v>
      </c>
    </row>
    <row r="20" spans="1:119" x14ac:dyDescent="0.25">
      <c r="A20" t="s">
        <v>127</v>
      </c>
      <c r="B20" t="s">
        <v>129</v>
      </c>
      <c r="C20" t="s">
        <v>158</v>
      </c>
      <c r="D20" t="s">
        <v>159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  <c r="DM20" s="3">
        <v>173.15217865</v>
      </c>
      <c r="DN20" s="3">
        <v>191.22650562999999</v>
      </c>
    </row>
    <row r="21" spans="1:119" x14ac:dyDescent="0.25">
      <c r="A21" t="s">
        <v>131</v>
      </c>
      <c r="B21" t="s">
        <v>132</v>
      </c>
      <c r="C21" t="s">
        <v>160</v>
      </c>
      <c r="D21" t="s">
        <v>161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  <c r="DM21" s="3">
        <v>135.00006938000001</v>
      </c>
      <c r="DN21" s="3">
        <v>92.754722270000002</v>
      </c>
    </row>
    <row r="22" spans="1:119" x14ac:dyDescent="0.25">
      <c r="A22" t="s">
        <v>131</v>
      </c>
      <c r="B22" t="s">
        <v>132</v>
      </c>
      <c r="C22" t="s">
        <v>162</v>
      </c>
      <c r="D22" t="s">
        <v>163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  <c r="DN22" s="3">
        <v>11.439601659999999</v>
      </c>
    </row>
    <row r="23" spans="1:119" x14ac:dyDescent="0.25">
      <c r="A23" t="s">
        <v>127</v>
      </c>
      <c r="B23" t="s">
        <v>129</v>
      </c>
      <c r="C23" t="s">
        <v>164</v>
      </c>
      <c r="D23" t="s">
        <v>165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  <c r="DM23" s="3">
        <v>188.92672838999999</v>
      </c>
      <c r="DN23" s="3">
        <v>181.13431403000001</v>
      </c>
    </row>
    <row r="24" spans="1:119" x14ac:dyDescent="0.25">
      <c r="A24" t="s">
        <v>144</v>
      </c>
      <c r="B24" t="s">
        <v>146</v>
      </c>
      <c r="C24" t="s">
        <v>166</v>
      </c>
      <c r="D24" t="s">
        <v>167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  <c r="DM24" s="3">
        <v>10.88205499</v>
      </c>
      <c r="DN24" s="3">
        <v>9.6261216699999999</v>
      </c>
    </row>
    <row r="25" spans="1:119" x14ac:dyDescent="0.25">
      <c r="A25" t="s">
        <v>127</v>
      </c>
      <c r="B25" t="s">
        <v>129</v>
      </c>
      <c r="C25" t="s">
        <v>168</v>
      </c>
      <c r="D25" t="s">
        <v>169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  <c r="DM25" s="3">
        <v>594.57970376000003</v>
      </c>
      <c r="DN25" s="3">
        <v>568.37035155000001</v>
      </c>
    </row>
    <row r="26" spans="1:119" x14ac:dyDescent="0.25">
      <c r="A26" t="s">
        <v>125</v>
      </c>
      <c r="B26" t="s">
        <v>126</v>
      </c>
      <c r="C26" t="s">
        <v>170</v>
      </c>
      <c r="D26" t="s">
        <v>126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  <c r="DM26" s="3">
        <v>288.02870765</v>
      </c>
      <c r="DN26" s="3">
        <v>229.00705504000001</v>
      </c>
    </row>
    <row r="27" spans="1:119" x14ac:dyDescent="0.25">
      <c r="A27" t="s">
        <v>137</v>
      </c>
      <c r="B27" t="s">
        <v>138</v>
      </c>
      <c r="C27" t="s">
        <v>171</v>
      </c>
      <c r="D27" t="s">
        <v>172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  <c r="DN27" s="3">
        <v>33.5005551</v>
      </c>
    </row>
    <row r="28" spans="1:119" x14ac:dyDescent="0.25">
      <c r="A28" t="s">
        <v>142</v>
      </c>
      <c r="B28" t="s">
        <v>173</v>
      </c>
      <c r="C28" t="s">
        <v>174</v>
      </c>
      <c r="D28" t="s">
        <v>175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  <c r="DM28" s="3">
        <v>26.539096319999999</v>
      </c>
      <c r="DN28" s="3">
        <v>28.96337012</v>
      </c>
    </row>
    <row r="29" spans="1:119" x14ac:dyDescent="0.25">
      <c r="A29" s="6" t="s">
        <v>142</v>
      </c>
      <c r="B29" s="6" t="s">
        <v>173</v>
      </c>
      <c r="C29" s="6" t="s">
        <v>176</v>
      </c>
      <c r="D29" s="6" t="s">
        <v>177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>
        <v>10.59342466</v>
      </c>
      <c r="DN29" s="6">
        <v>8.0494212899999997</v>
      </c>
      <c r="DO29" s="6"/>
    </row>
    <row r="30" spans="1:119" x14ac:dyDescent="0.25">
      <c r="A30" s="5"/>
      <c r="B30" s="5"/>
      <c r="C30" s="5"/>
      <c r="D30" s="5" t="s">
        <v>178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>
        <v>2147.6326967499999</v>
      </c>
      <c r="DN30" s="5">
        <v>2116.3774954300002</v>
      </c>
      <c r="DO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179</v>
      </c>
    </row>
    <row r="3" spans="1:119" x14ac:dyDescent="0.25">
      <c r="A3" s="1" t="s">
        <v>5</v>
      </c>
    </row>
    <row r="4" spans="1:119" x14ac:dyDescent="0.25">
      <c r="A4" s="1" t="s">
        <v>180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/>
    </row>
    <row r="7" spans="1:119" x14ac:dyDescent="0.25">
      <c r="A7" t="s">
        <v>125</v>
      </c>
      <c r="B7" t="s">
        <v>126</v>
      </c>
      <c r="C7" t="s">
        <v>127</v>
      </c>
      <c r="D7" t="s">
        <v>128</v>
      </c>
      <c r="E7" s="7">
        <v>19.763172176935399</v>
      </c>
      <c r="F7" s="7">
        <v>11.776930653086501</v>
      </c>
      <c r="G7" s="7">
        <v>75.124487740717299</v>
      </c>
      <c r="H7" s="7">
        <v>59.12184007442</v>
      </c>
      <c r="I7" s="7">
        <v>57.634375339043103</v>
      </c>
      <c r="J7" s="7">
        <v>67.680476830285102</v>
      </c>
      <c r="K7" s="7">
        <v>82.025500002558204</v>
      </c>
      <c r="L7" s="7">
        <v>85.770902082926696</v>
      </c>
      <c r="M7" s="7">
        <v>69.819954253850696</v>
      </c>
      <c r="N7" s="7">
        <v>104.977774957392</v>
      </c>
      <c r="O7" s="7">
        <v>90.878031574798101</v>
      </c>
      <c r="P7" s="7">
        <v>446.970821682164</v>
      </c>
      <c r="Q7" s="7">
        <v>28.0101034960548</v>
      </c>
      <c r="R7" s="7">
        <v>22.710455148098401</v>
      </c>
      <c r="S7" s="7">
        <v>89.5642863061762</v>
      </c>
      <c r="T7" s="7">
        <v>59.584592499971997</v>
      </c>
      <c r="U7" s="7">
        <v>51.535137183455902</v>
      </c>
      <c r="V7" s="7">
        <v>154.04693051461399</v>
      </c>
      <c r="W7" s="7">
        <v>132.60651251685701</v>
      </c>
      <c r="X7" s="7">
        <v>109.867735081764</v>
      </c>
      <c r="Y7" s="7">
        <v>101.15018918411</v>
      </c>
      <c r="Z7" s="7">
        <v>110.541491570258</v>
      </c>
      <c r="AA7" s="7">
        <v>77.937000751431299</v>
      </c>
      <c r="AB7" s="7">
        <v>472.26367984693502</v>
      </c>
      <c r="AC7" s="7">
        <v>38.2573164849208</v>
      </c>
      <c r="AD7" s="7">
        <v>40.115005942912099</v>
      </c>
      <c r="AE7" s="7">
        <v>75.772411433829305</v>
      </c>
      <c r="AF7" s="7">
        <v>75.046032209821902</v>
      </c>
      <c r="AG7" s="7">
        <v>143.12838110716899</v>
      </c>
      <c r="AH7" s="7">
        <v>70.087729904123194</v>
      </c>
      <c r="AI7" s="7">
        <v>132.91853212991799</v>
      </c>
      <c r="AJ7" s="7">
        <v>82.567062665046294</v>
      </c>
      <c r="AK7" s="7">
        <v>101.25072850937801</v>
      </c>
      <c r="AL7" s="7">
        <v>108.19888838586699</v>
      </c>
      <c r="AM7" s="7">
        <v>80.285712203721801</v>
      </c>
      <c r="AN7" s="7">
        <v>374.068528077628</v>
      </c>
      <c r="AO7" s="7">
        <v>1.6605414155471001</v>
      </c>
      <c r="AP7" s="7">
        <v>47.897808109617799</v>
      </c>
      <c r="AQ7" s="7">
        <v>65.435609339580196</v>
      </c>
      <c r="AR7" s="7">
        <v>62.581563882899196</v>
      </c>
      <c r="AS7" s="7">
        <v>91.061102324413298</v>
      </c>
      <c r="AT7" s="7">
        <v>125.591363453656</v>
      </c>
      <c r="AU7" s="7">
        <v>122.083746354437</v>
      </c>
      <c r="AV7" s="7">
        <v>103.586699981235</v>
      </c>
      <c r="AW7" s="7">
        <v>80.434960760657603</v>
      </c>
      <c r="AX7" s="7">
        <v>121.658424426875</v>
      </c>
      <c r="AY7" s="7">
        <v>131.41777553171201</v>
      </c>
      <c r="AZ7" s="7">
        <v>405.06681723494501</v>
      </c>
      <c r="BA7" s="7">
        <v>1.7064964130732501</v>
      </c>
      <c r="BB7" s="7">
        <v>28.420663199246</v>
      </c>
      <c r="BC7" s="7">
        <v>70.792869011619302</v>
      </c>
      <c r="BD7" s="7">
        <v>57.475831890834897</v>
      </c>
      <c r="BE7" s="7">
        <v>93.332147234005603</v>
      </c>
      <c r="BF7" s="7">
        <v>103.51652037677999</v>
      </c>
      <c r="BG7" s="7">
        <v>50.972447972281898</v>
      </c>
      <c r="BH7" s="7">
        <v>109.76773108023301</v>
      </c>
      <c r="BI7" s="7">
        <v>109.10298821603701</v>
      </c>
      <c r="BJ7" s="7">
        <v>38.547055724928398</v>
      </c>
      <c r="BK7" s="7">
        <v>71.794122296973995</v>
      </c>
      <c r="BL7" s="7">
        <v>246.30536100125801</v>
      </c>
      <c r="BM7" s="7">
        <v>1.4113439287491101</v>
      </c>
      <c r="BN7" s="7">
        <v>24.130098559009902</v>
      </c>
      <c r="BO7" s="7">
        <v>53.908665588814799</v>
      </c>
      <c r="BP7" s="7">
        <v>66.261109189471597</v>
      </c>
      <c r="BQ7" s="7">
        <v>39.260599282724698</v>
      </c>
      <c r="BR7" s="7">
        <v>74.590027480647507</v>
      </c>
      <c r="BS7" s="7">
        <v>53.390158924081398</v>
      </c>
      <c r="BT7" s="7">
        <v>50.785964547221703</v>
      </c>
      <c r="BU7" s="7">
        <v>92.727858858585293</v>
      </c>
      <c r="BV7" s="7">
        <v>55.221206752538102</v>
      </c>
      <c r="BW7" s="7">
        <v>66.420467148903299</v>
      </c>
      <c r="BX7" s="7">
        <v>330.58169070049502</v>
      </c>
      <c r="BY7" s="7">
        <v>1.0632821999451101</v>
      </c>
      <c r="BZ7" s="7">
        <v>14.971551672529801</v>
      </c>
      <c r="CA7" s="7">
        <v>27.5036407432207</v>
      </c>
      <c r="CB7" s="7">
        <v>32.529353702778501</v>
      </c>
      <c r="CC7" s="7">
        <v>54.422884126337003</v>
      </c>
      <c r="CD7" s="7">
        <v>50.420432233677197</v>
      </c>
      <c r="CE7" s="7">
        <v>55.389026145451098</v>
      </c>
      <c r="CF7" s="7">
        <v>57.712115861767799</v>
      </c>
      <c r="CG7" s="7">
        <v>48.9132715442164</v>
      </c>
      <c r="CH7" s="7">
        <v>37.783329514389401</v>
      </c>
      <c r="CI7" s="7">
        <v>75.836288084115395</v>
      </c>
      <c r="CJ7" s="7">
        <v>331.64852213936098</v>
      </c>
      <c r="CK7" s="7">
        <v>1.0683352374758901</v>
      </c>
      <c r="CL7" s="7">
        <v>29.091148266710601</v>
      </c>
      <c r="CM7" s="7">
        <v>57.284941381187501</v>
      </c>
      <c r="CN7" s="7">
        <v>49.1222380519119</v>
      </c>
      <c r="CO7" s="7">
        <v>59.901573807020803</v>
      </c>
      <c r="CP7" s="7">
        <v>68.153161994962502</v>
      </c>
      <c r="CQ7" s="7">
        <v>59.532294800179599</v>
      </c>
      <c r="CR7" s="7">
        <v>85.867704514180701</v>
      </c>
      <c r="CS7" s="7">
        <v>92.024555438367003</v>
      </c>
      <c r="CT7" s="7">
        <v>80.913839345324007</v>
      </c>
      <c r="CU7" s="7">
        <v>70.221386151259907</v>
      </c>
      <c r="CV7" s="7">
        <v>244.91773563688201</v>
      </c>
      <c r="CW7" s="7">
        <v>1.1711574255548101</v>
      </c>
      <c r="CX7" s="7">
        <v>31.049037530825402</v>
      </c>
      <c r="CY7" s="7">
        <v>35.2409952248561</v>
      </c>
      <c r="CZ7" s="7">
        <v>56.5241927558586</v>
      </c>
      <c r="DA7" s="7">
        <v>95.381724654503998</v>
      </c>
      <c r="DB7" s="7">
        <v>85.412380204579605</v>
      </c>
      <c r="DC7" s="7">
        <v>80.643462286882993</v>
      </c>
      <c r="DD7" s="7">
        <v>59.618070139713602</v>
      </c>
      <c r="DE7" s="7">
        <v>63.903953843898499</v>
      </c>
      <c r="DF7" s="7">
        <v>78.130974459066096</v>
      </c>
      <c r="DG7" s="7">
        <v>103.962049978975</v>
      </c>
      <c r="DH7" s="7">
        <v>354.98215927330301</v>
      </c>
      <c r="DI7" s="7">
        <v>1.3380685516867199</v>
      </c>
      <c r="DJ7" s="7">
        <v>9.2344860896860705</v>
      </c>
      <c r="DK7" s="7">
        <v>62.662937904235797</v>
      </c>
      <c r="DL7" s="7">
        <v>56.3368286215007</v>
      </c>
      <c r="DM7" s="7">
        <v>36.533080235429999</v>
      </c>
      <c r="DN7" s="7">
        <v>70.270232219999997</v>
      </c>
    </row>
    <row r="8" spans="1:119" x14ac:dyDescent="0.25">
      <c r="A8" t="s">
        <v>127</v>
      </c>
      <c r="B8" t="s">
        <v>129</v>
      </c>
      <c r="C8" t="s">
        <v>125</v>
      </c>
      <c r="D8" t="s">
        <v>130</v>
      </c>
      <c r="E8" s="7">
        <v>52.4399929363383</v>
      </c>
      <c r="F8" s="7">
        <v>59.327908823372702</v>
      </c>
      <c r="G8" s="7">
        <v>62.421594954328498</v>
      </c>
      <c r="H8" s="7">
        <v>59.934667400262903</v>
      </c>
      <c r="I8" s="7">
        <v>68.615762694216897</v>
      </c>
      <c r="J8" s="7">
        <v>65.540529130497603</v>
      </c>
      <c r="K8" s="7">
        <v>61.605199686730401</v>
      </c>
      <c r="L8" s="7">
        <v>65.043863592103506</v>
      </c>
      <c r="M8" s="7">
        <v>66.589930154209696</v>
      </c>
      <c r="N8" s="7">
        <v>61.248385314087002</v>
      </c>
      <c r="O8" s="7">
        <v>70.216533366071303</v>
      </c>
      <c r="P8" s="7">
        <v>92.625520156655398</v>
      </c>
      <c r="Q8" s="7">
        <v>58.080424847756802</v>
      </c>
      <c r="R8" s="7">
        <v>45.4087840703925</v>
      </c>
      <c r="S8" s="7">
        <v>62.005835092117302</v>
      </c>
      <c r="T8" s="7">
        <v>69.393489227375497</v>
      </c>
      <c r="U8" s="7">
        <v>76.743872981300399</v>
      </c>
      <c r="V8" s="7">
        <v>73.810240505426194</v>
      </c>
      <c r="W8" s="7">
        <v>67.661320332048703</v>
      </c>
      <c r="X8" s="7">
        <v>76.365104048054107</v>
      </c>
      <c r="Y8" s="7">
        <v>65.042745619887199</v>
      </c>
      <c r="Z8" s="7">
        <v>65.492452124806107</v>
      </c>
      <c r="AA8" s="7">
        <v>74.776248281778706</v>
      </c>
      <c r="AB8" s="7">
        <v>88.378168305353896</v>
      </c>
      <c r="AC8" s="7">
        <v>26.662752563492699</v>
      </c>
      <c r="AD8" s="7">
        <v>15.030094180645699</v>
      </c>
      <c r="AE8" s="7">
        <v>17.130735647679099</v>
      </c>
      <c r="AF8" s="7">
        <v>16.387041370042699</v>
      </c>
      <c r="AG8" s="7">
        <v>20.921119214524602</v>
      </c>
      <c r="AH8" s="7">
        <v>36.649858342382799</v>
      </c>
      <c r="AI8" s="7">
        <v>32.278887423269097</v>
      </c>
      <c r="AJ8" s="7">
        <v>29.234568872941299</v>
      </c>
      <c r="AK8" s="7">
        <v>30.884085893939801</v>
      </c>
      <c r="AL8" s="7">
        <v>29.190467199411302</v>
      </c>
      <c r="AM8" s="7">
        <v>40.612120270218</v>
      </c>
      <c r="AN8" s="7">
        <v>63.090022187733602</v>
      </c>
      <c r="AO8" s="7">
        <v>26.502459875274798</v>
      </c>
      <c r="AP8" s="7">
        <v>23.926644990766199</v>
      </c>
      <c r="AQ8" s="7">
        <v>22.063589059998598</v>
      </c>
      <c r="AR8" s="7">
        <v>23.251513123050099</v>
      </c>
      <c r="AS8" s="7">
        <v>24.9785201042741</v>
      </c>
      <c r="AT8" s="7">
        <v>27.817697189149399</v>
      </c>
      <c r="AU8" s="7">
        <v>27.1536406227955</v>
      </c>
      <c r="AV8" s="7">
        <v>26.483624041613801</v>
      </c>
      <c r="AW8" s="7">
        <v>26.605613865466498</v>
      </c>
      <c r="AX8" s="7">
        <v>30.652286879725899</v>
      </c>
      <c r="AY8" s="7">
        <v>32.788825250779098</v>
      </c>
      <c r="AZ8" s="7">
        <v>41.611586438387</v>
      </c>
      <c r="BA8" s="7">
        <v>18.4793501480037</v>
      </c>
      <c r="BB8" s="7">
        <v>18.252651856788599</v>
      </c>
      <c r="BC8" s="7">
        <v>18.053930549777299</v>
      </c>
      <c r="BD8" s="7">
        <v>20.102620206010801</v>
      </c>
      <c r="BE8" s="7">
        <v>19.561737491400599</v>
      </c>
      <c r="BF8" s="7">
        <v>23.310620777478398</v>
      </c>
      <c r="BG8" s="7">
        <v>22.400476182302999</v>
      </c>
      <c r="BH8" s="7">
        <v>20.9357037562031</v>
      </c>
      <c r="BI8" s="7">
        <v>24.277155378511502</v>
      </c>
      <c r="BJ8" s="7">
        <v>19.984475378028101</v>
      </c>
      <c r="BK8" s="7">
        <v>25.571821112774401</v>
      </c>
      <c r="BL8" s="7">
        <v>27.032309543648999</v>
      </c>
      <c r="BM8" s="7">
        <v>21.172124064838702</v>
      </c>
      <c r="BN8" s="7">
        <v>18.8887004470979</v>
      </c>
      <c r="BO8" s="7">
        <v>18.491116075435301</v>
      </c>
      <c r="BP8" s="7">
        <v>20.776197564875901</v>
      </c>
      <c r="BQ8" s="7">
        <v>18.7803567999065</v>
      </c>
      <c r="BR8" s="7">
        <v>19.8639649728105</v>
      </c>
      <c r="BS8" s="7">
        <v>22.314092416883899</v>
      </c>
      <c r="BT8" s="7">
        <v>20.336606857951899</v>
      </c>
      <c r="BU8" s="7">
        <v>20.933707901726301</v>
      </c>
      <c r="BV8" s="7">
        <v>22.192497810408899</v>
      </c>
      <c r="BW8" s="7">
        <v>23.418597525651698</v>
      </c>
      <c r="BX8" s="7">
        <v>21.891647659841698</v>
      </c>
      <c r="BY8" s="7">
        <v>16.518851410699899</v>
      </c>
      <c r="BZ8" s="7">
        <v>16.986953130006398</v>
      </c>
      <c r="CA8" s="7">
        <v>17.289635226604201</v>
      </c>
      <c r="CB8" s="7">
        <v>17.060993779111801</v>
      </c>
      <c r="CC8" s="7">
        <v>19.384463796930799</v>
      </c>
      <c r="CD8" s="7">
        <v>20.610426133034299</v>
      </c>
      <c r="CE8" s="7">
        <v>20.035655008661699</v>
      </c>
      <c r="CF8" s="7">
        <v>21.098635085152999</v>
      </c>
      <c r="CG8" s="7">
        <v>24.1576995610876</v>
      </c>
      <c r="CH8" s="7">
        <v>41.502591153686801</v>
      </c>
      <c r="CI8" s="7">
        <v>74.464497222252206</v>
      </c>
      <c r="CJ8" s="7">
        <v>197.10180961368599</v>
      </c>
      <c r="CK8" s="7">
        <v>18.530073980626899</v>
      </c>
      <c r="CL8" s="7">
        <v>89.077481279872899</v>
      </c>
      <c r="CM8" s="7">
        <v>76.281914832853403</v>
      </c>
      <c r="CN8" s="7">
        <v>55.902620344372401</v>
      </c>
      <c r="CO8" s="7">
        <v>43.332819053236001</v>
      </c>
      <c r="CP8" s="7">
        <v>23.140717829731798</v>
      </c>
      <c r="CQ8" s="7">
        <v>20.911078741693899</v>
      </c>
      <c r="CR8" s="7">
        <v>21.0903567995021</v>
      </c>
      <c r="CS8" s="7">
        <v>20.891505456902902</v>
      </c>
      <c r="CT8" s="7">
        <v>19.9925393773207</v>
      </c>
      <c r="CU8" s="7">
        <v>22.302575238486099</v>
      </c>
      <c r="CV8" s="7">
        <v>31.1928042238339</v>
      </c>
      <c r="CW8" s="7">
        <v>14.767730912243</v>
      </c>
      <c r="CX8" s="7">
        <v>14.7440959918909</v>
      </c>
      <c r="CY8" s="7">
        <v>15.244010290735</v>
      </c>
      <c r="CZ8" s="7">
        <v>16.102425906532101</v>
      </c>
      <c r="DA8" s="7">
        <v>16.8435212403487</v>
      </c>
      <c r="DB8" s="7">
        <v>19.486494515694101</v>
      </c>
      <c r="DC8" s="7">
        <v>18.5031015871314</v>
      </c>
      <c r="DD8" s="7">
        <v>19.630703898416201</v>
      </c>
      <c r="DE8" s="7">
        <v>19.676862890804401</v>
      </c>
      <c r="DF8" s="7">
        <v>21.159111018622198</v>
      </c>
      <c r="DG8" s="7">
        <v>22.642847495455499</v>
      </c>
      <c r="DH8" s="7">
        <v>32.737604115478597</v>
      </c>
      <c r="DI8" s="7">
        <v>15.783377479712501</v>
      </c>
      <c r="DJ8" s="7">
        <v>18.413512277159601</v>
      </c>
      <c r="DK8" s="7">
        <v>20.997962941160601</v>
      </c>
      <c r="DL8" s="7">
        <v>19.5317699867025</v>
      </c>
      <c r="DM8" s="7">
        <v>17.768103347808001</v>
      </c>
      <c r="DN8" s="7">
        <v>21.566547759999999</v>
      </c>
    </row>
    <row r="9" spans="1:119" x14ac:dyDescent="0.25">
      <c r="A9" t="s">
        <v>131</v>
      </c>
      <c r="B9" t="s">
        <v>132</v>
      </c>
      <c r="C9" t="s">
        <v>131</v>
      </c>
      <c r="D9" t="s">
        <v>133</v>
      </c>
      <c r="E9" s="7">
        <v>1.0325051637843901</v>
      </c>
      <c r="F9" s="7">
        <v>9.8003524664122992</v>
      </c>
      <c r="G9" s="7">
        <v>26.311171561763398</v>
      </c>
      <c r="H9" s="7">
        <v>29.603917729242401</v>
      </c>
      <c r="I9" s="7">
        <v>38.613983104538796</v>
      </c>
      <c r="J9" s="7">
        <v>36.144308585627599</v>
      </c>
      <c r="K9" s="7">
        <v>38.687142225989703</v>
      </c>
      <c r="L9" s="7">
        <v>43.923680678280299</v>
      </c>
      <c r="M9" s="7">
        <v>38.713967614820497</v>
      </c>
      <c r="N9" s="7">
        <v>41.143290383901402</v>
      </c>
      <c r="O9" s="7">
        <v>50.269113804814303</v>
      </c>
      <c r="P9" s="7">
        <v>148.198686823521</v>
      </c>
      <c r="Q9" s="7">
        <v>1.8604147091082699</v>
      </c>
      <c r="R9" s="7">
        <v>13.100210035783</v>
      </c>
      <c r="S9" s="7">
        <v>21.524973679096298</v>
      </c>
      <c r="T9" s="7">
        <v>42.014583964181597</v>
      </c>
      <c r="U9" s="7">
        <v>34.381931321874198</v>
      </c>
      <c r="V9" s="7">
        <v>33.909380103086498</v>
      </c>
      <c r="W9" s="7">
        <v>40.606203337384002</v>
      </c>
      <c r="X9" s="7">
        <v>35.953703602456599</v>
      </c>
      <c r="Y9" s="7">
        <v>26.6469561235781</v>
      </c>
      <c r="Z9" s="7">
        <v>39.2065770086596</v>
      </c>
      <c r="AA9" s="7">
        <v>24.797835780981401</v>
      </c>
      <c r="AB9" s="7">
        <v>147.545032349769</v>
      </c>
      <c r="AC9" s="7">
        <v>1.3346036874506499</v>
      </c>
      <c r="AD9" s="7">
        <v>13.4698762288951</v>
      </c>
      <c r="AE9" s="7">
        <v>23.999197630915699</v>
      </c>
      <c r="AF9" s="7">
        <v>29.762143333662301</v>
      </c>
      <c r="AG9" s="7">
        <v>29.5205444120562</v>
      </c>
      <c r="AH9" s="7">
        <v>29.378581641051099</v>
      </c>
      <c r="AI9" s="7">
        <v>41.1822422403459</v>
      </c>
      <c r="AJ9" s="7">
        <v>24.527339112954401</v>
      </c>
      <c r="AK9" s="7">
        <v>37.395016801461203</v>
      </c>
      <c r="AL9" s="7">
        <v>48.215649546443302</v>
      </c>
      <c r="AM9" s="7">
        <v>47.752112214907399</v>
      </c>
      <c r="AN9" s="7">
        <v>229.122832053878</v>
      </c>
      <c r="AO9" s="7">
        <v>1.51267575444007</v>
      </c>
      <c r="AP9" s="7">
        <v>15.682347141685799</v>
      </c>
      <c r="AQ9" s="7">
        <v>19.208884115759101</v>
      </c>
      <c r="AR9" s="7">
        <v>29.934725780457399</v>
      </c>
      <c r="AS9" s="7">
        <v>37.630116370928803</v>
      </c>
      <c r="AT9" s="7">
        <v>31.0284315182681</v>
      </c>
      <c r="AU9" s="7">
        <v>51.660538554427603</v>
      </c>
      <c r="AV9" s="7">
        <v>38.611152999131797</v>
      </c>
      <c r="AW9" s="7">
        <v>35.175404631208103</v>
      </c>
      <c r="AX9" s="7">
        <v>49.913735878594899</v>
      </c>
      <c r="AY9" s="7">
        <v>40.231158928382797</v>
      </c>
      <c r="AZ9" s="7">
        <v>242.592227690329</v>
      </c>
      <c r="BA9" s="7">
        <v>0.83933183259892996</v>
      </c>
      <c r="BB9" s="7">
        <v>9.6530061389880597</v>
      </c>
      <c r="BC9" s="7">
        <v>19.480881138335999</v>
      </c>
      <c r="BD9" s="7">
        <v>25.719465934809001</v>
      </c>
      <c r="BE9" s="7">
        <v>29.9861132915902</v>
      </c>
      <c r="BF9" s="7">
        <v>27.450123307657599</v>
      </c>
      <c r="BG9" s="7">
        <v>38.077860964127701</v>
      </c>
      <c r="BH9" s="7">
        <v>55.274254150900703</v>
      </c>
      <c r="BI9" s="7">
        <v>47.475300207215803</v>
      </c>
      <c r="BJ9" s="7">
        <v>37.477059626596102</v>
      </c>
      <c r="BK9" s="7">
        <v>39.9187689144198</v>
      </c>
      <c r="BL9" s="7">
        <v>216.92452692361499</v>
      </c>
      <c r="BM9" s="7">
        <v>1.1338639189940301</v>
      </c>
      <c r="BN9" s="7">
        <v>9.8290328275578496</v>
      </c>
      <c r="BO9" s="7">
        <v>20.6845790255168</v>
      </c>
      <c r="BP9" s="7">
        <v>18.124104599126301</v>
      </c>
      <c r="BQ9" s="7">
        <v>22.247997543587601</v>
      </c>
      <c r="BR9" s="7">
        <v>35.691998390909198</v>
      </c>
      <c r="BS9" s="7">
        <v>38.954446573243899</v>
      </c>
      <c r="BT9" s="7">
        <v>38.639777011006402</v>
      </c>
      <c r="BU9" s="7">
        <v>38.570578381353798</v>
      </c>
      <c r="BV9" s="7">
        <v>73.644385738090193</v>
      </c>
      <c r="BW9" s="7">
        <v>52.301996627592303</v>
      </c>
      <c r="BX9" s="7">
        <v>281.09591613321601</v>
      </c>
      <c r="BY9" s="7">
        <v>1.03110875454523</v>
      </c>
      <c r="BZ9" s="7">
        <v>9.6352065926463304</v>
      </c>
      <c r="CA9" s="7">
        <v>18.990500637869701</v>
      </c>
      <c r="CB9" s="7">
        <v>17.985946319143199</v>
      </c>
      <c r="CC9" s="7">
        <v>38.177090108513397</v>
      </c>
      <c r="CD9" s="7">
        <v>25.846733975349</v>
      </c>
      <c r="CE9" s="7">
        <v>45.221179915874401</v>
      </c>
      <c r="CF9" s="7">
        <v>34.3941643831551</v>
      </c>
      <c r="CG9" s="7">
        <v>33.306795398817002</v>
      </c>
      <c r="CH9" s="7">
        <v>43.316536170757999</v>
      </c>
      <c r="CI9" s="7">
        <v>35.112009075491699</v>
      </c>
      <c r="CJ9" s="7">
        <v>286.25212264543302</v>
      </c>
      <c r="CK9" s="7">
        <v>0.30476734640009001</v>
      </c>
      <c r="CL9" s="7">
        <v>9.6601822859681903</v>
      </c>
      <c r="CM9" s="7">
        <v>15.075508078549699</v>
      </c>
      <c r="CN9" s="7">
        <v>21.4574589405822</v>
      </c>
      <c r="CO9" s="7">
        <v>48.247172902573503</v>
      </c>
      <c r="CP9" s="7">
        <v>30.9369937297235</v>
      </c>
      <c r="CQ9" s="7">
        <v>35.699627790031599</v>
      </c>
      <c r="CR9" s="7">
        <v>40.000073672753999</v>
      </c>
      <c r="CS9" s="7">
        <v>45.813816853532401</v>
      </c>
      <c r="CT9" s="7">
        <v>35.084284629048398</v>
      </c>
      <c r="CU9" s="7">
        <v>55.241728648593998</v>
      </c>
      <c r="CV9" s="7">
        <v>198.57430888755499</v>
      </c>
      <c r="CW9" s="7">
        <v>0.96053921105992601</v>
      </c>
      <c r="CX9" s="7">
        <v>7.0095767243993796</v>
      </c>
      <c r="CY9" s="7">
        <v>11.4173035395066</v>
      </c>
      <c r="CZ9" s="7">
        <v>22.529929046857699</v>
      </c>
      <c r="DA9" s="7">
        <v>27.1351591384297</v>
      </c>
      <c r="DB9" s="7">
        <v>26.3887975413171</v>
      </c>
      <c r="DC9" s="7">
        <v>37.138324252811699</v>
      </c>
      <c r="DD9" s="7">
        <v>34.9969628835889</v>
      </c>
      <c r="DE9" s="7">
        <v>23.639612760608301</v>
      </c>
      <c r="DF9" s="7">
        <v>40.863244088440503</v>
      </c>
      <c r="DG9" s="7">
        <v>38.352485525337897</v>
      </c>
      <c r="DH9" s="7">
        <v>234.98803778047599</v>
      </c>
      <c r="DI9" s="7">
        <v>0.88712992060541496</v>
      </c>
      <c r="DJ9" s="7">
        <v>4.2606693620143101</v>
      </c>
      <c r="DK9" s="7">
        <v>12.5555541580891</v>
      </c>
      <c r="DL9" s="7">
        <v>19.8910591833212</v>
      </c>
      <c r="DM9" s="7">
        <v>34.118680154238</v>
      </c>
      <c r="DN9" s="7">
        <v>23.973160270000001</v>
      </c>
    </row>
    <row r="10" spans="1:119" x14ac:dyDescent="0.25">
      <c r="A10" t="s">
        <v>134</v>
      </c>
      <c r="B10" t="s">
        <v>135</v>
      </c>
      <c r="C10" t="s">
        <v>134</v>
      </c>
      <c r="D10" t="s">
        <v>136</v>
      </c>
      <c r="E10" s="7">
        <v>18.903984464817899</v>
      </c>
      <c r="F10" s="7">
        <v>65.190235531744705</v>
      </c>
      <c r="G10" s="7">
        <v>87.013115268168406</v>
      </c>
      <c r="H10" s="7">
        <v>80.226937428773695</v>
      </c>
      <c r="I10" s="7">
        <v>98.387335869013995</v>
      </c>
      <c r="J10" s="7">
        <v>102.21063225180301</v>
      </c>
      <c r="K10" s="7">
        <v>87.680161022610207</v>
      </c>
      <c r="L10" s="7">
        <v>83.346296759641902</v>
      </c>
      <c r="M10" s="7">
        <v>111.407744258639</v>
      </c>
      <c r="N10" s="7">
        <v>85.203292652906697</v>
      </c>
      <c r="O10" s="7">
        <v>98.325539954447805</v>
      </c>
      <c r="P10" s="7">
        <v>235.64171409886501</v>
      </c>
      <c r="Q10" s="7">
        <v>21.436353354167601</v>
      </c>
      <c r="R10" s="7">
        <v>86.108209561842997</v>
      </c>
      <c r="S10" s="7">
        <v>116.637705316926</v>
      </c>
      <c r="T10" s="7">
        <v>93.232448166922595</v>
      </c>
      <c r="U10" s="7">
        <v>117.655649326754</v>
      </c>
      <c r="V10" s="7">
        <v>101.244913773823</v>
      </c>
      <c r="W10" s="7">
        <v>113.659378358819</v>
      </c>
      <c r="X10" s="7">
        <v>102.17248916429401</v>
      </c>
      <c r="Y10" s="7">
        <v>99.026487741052193</v>
      </c>
      <c r="Z10" s="7">
        <v>109.351791895041</v>
      </c>
      <c r="AA10" s="7">
        <v>104.7077641713</v>
      </c>
      <c r="AB10" s="7">
        <v>242.89451806863099</v>
      </c>
      <c r="AC10" s="7">
        <v>12.487271609207699</v>
      </c>
      <c r="AD10" s="7">
        <v>83.841989125667297</v>
      </c>
      <c r="AE10" s="7">
        <v>111.799502916435</v>
      </c>
      <c r="AF10" s="7">
        <v>144.27990874809601</v>
      </c>
      <c r="AG10" s="7">
        <v>120.11938945278099</v>
      </c>
      <c r="AH10" s="7">
        <v>115.43075016677101</v>
      </c>
      <c r="AI10" s="7">
        <v>127.212142893934</v>
      </c>
      <c r="AJ10" s="7">
        <v>120.452604089723</v>
      </c>
      <c r="AK10" s="7">
        <v>99.859357584614997</v>
      </c>
      <c r="AL10" s="7">
        <v>126.722079165894</v>
      </c>
      <c r="AM10" s="7">
        <v>121.43547236158</v>
      </c>
      <c r="AN10" s="7">
        <v>290.041831548061</v>
      </c>
      <c r="AO10" s="7">
        <v>26.212935785494299</v>
      </c>
      <c r="AP10" s="7">
        <v>93.796273329587905</v>
      </c>
      <c r="AQ10" s="7">
        <v>126.606907423187</v>
      </c>
      <c r="AR10" s="7">
        <v>119.052533447941</v>
      </c>
      <c r="AS10" s="7">
        <v>124.527781922204</v>
      </c>
      <c r="AT10" s="7">
        <v>111.734245301131</v>
      </c>
      <c r="AU10" s="7">
        <v>129.554236519733</v>
      </c>
      <c r="AV10" s="7">
        <v>117.678979641955</v>
      </c>
      <c r="AW10" s="7">
        <v>115.380915904161</v>
      </c>
      <c r="AX10" s="7">
        <v>126.927791222078</v>
      </c>
      <c r="AY10" s="7">
        <v>144.048083768368</v>
      </c>
      <c r="AZ10" s="7">
        <v>266.37941170239702</v>
      </c>
      <c r="BA10" s="7">
        <v>9.6841431322615801</v>
      </c>
      <c r="BB10" s="7">
        <v>75.766916951320596</v>
      </c>
      <c r="BC10" s="7">
        <v>106.64575871682899</v>
      </c>
      <c r="BD10" s="7">
        <v>131.55159465421499</v>
      </c>
      <c r="BE10" s="7">
        <v>100.882784710584</v>
      </c>
      <c r="BF10" s="7">
        <v>152.38531900157199</v>
      </c>
      <c r="BG10" s="7">
        <v>133.84802864040699</v>
      </c>
      <c r="BH10" s="7">
        <v>115.615882198337</v>
      </c>
      <c r="BI10" s="7">
        <v>142.371029169933</v>
      </c>
      <c r="BJ10" s="7">
        <v>148.649998280115</v>
      </c>
      <c r="BK10" s="7">
        <v>133.17382677151099</v>
      </c>
      <c r="BL10" s="7">
        <v>239.46872144056599</v>
      </c>
      <c r="BM10" s="7">
        <v>11.373220279934101</v>
      </c>
      <c r="BN10" s="7">
        <v>89.086753475542807</v>
      </c>
      <c r="BO10" s="7">
        <v>117.35960597210899</v>
      </c>
      <c r="BP10" s="7">
        <v>100.17617961003</v>
      </c>
      <c r="BQ10" s="7">
        <v>106.789141360792</v>
      </c>
      <c r="BR10" s="7">
        <v>99.655210829102401</v>
      </c>
      <c r="BS10" s="7">
        <v>136.38900126920899</v>
      </c>
      <c r="BT10" s="7">
        <v>108.795475377201</v>
      </c>
      <c r="BU10" s="7">
        <v>109.597714723124</v>
      </c>
      <c r="BV10" s="7">
        <v>107.23101964439201</v>
      </c>
      <c r="BW10" s="7">
        <v>119.98062500723999</v>
      </c>
      <c r="BX10" s="7">
        <v>209.96509559849801</v>
      </c>
      <c r="BY10" s="7">
        <v>15.2807236437007</v>
      </c>
      <c r="BZ10" s="7">
        <v>78.260495524034994</v>
      </c>
      <c r="CA10" s="7">
        <v>109.76083950021101</v>
      </c>
      <c r="CB10" s="7">
        <v>97.825331781231597</v>
      </c>
      <c r="CC10" s="7">
        <v>105.029238156915</v>
      </c>
      <c r="CD10" s="7">
        <v>107.35364490134</v>
      </c>
      <c r="CE10" s="7">
        <v>88.211261927630403</v>
      </c>
      <c r="CF10" s="7">
        <v>98.085135589421895</v>
      </c>
      <c r="CG10" s="7">
        <v>98.889234148880504</v>
      </c>
      <c r="CH10" s="7">
        <v>126.667192023092</v>
      </c>
      <c r="CI10" s="7">
        <v>90.230974723203104</v>
      </c>
      <c r="CJ10" s="7">
        <v>232.32013074567899</v>
      </c>
      <c r="CK10" s="7">
        <v>22.954811765239999</v>
      </c>
      <c r="CL10" s="7">
        <v>76.615018755051295</v>
      </c>
      <c r="CM10" s="7">
        <v>97.869032881182093</v>
      </c>
      <c r="CN10" s="7">
        <v>94.963564815720105</v>
      </c>
      <c r="CO10" s="7">
        <v>93.688876291961094</v>
      </c>
      <c r="CP10" s="7">
        <v>97.507170716054603</v>
      </c>
      <c r="CQ10" s="7">
        <v>91.401853491666401</v>
      </c>
      <c r="CR10" s="7">
        <v>108.204271947314</v>
      </c>
      <c r="CS10" s="7">
        <v>78.487710918200406</v>
      </c>
      <c r="CT10" s="7">
        <v>86.503700483690096</v>
      </c>
      <c r="CU10" s="7">
        <v>95.322694212272495</v>
      </c>
      <c r="CV10" s="7">
        <v>215.13731245931601</v>
      </c>
      <c r="CW10" s="7">
        <v>16.431609768304</v>
      </c>
      <c r="CX10" s="7">
        <v>76.251172713269099</v>
      </c>
      <c r="CY10" s="7">
        <v>76.552784688363403</v>
      </c>
      <c r="CZ10" s="7">
        <v>115.27448177075701</v>
      </c>
      <c r="DA10" s="7">
        <v>92.465518914590504</v>
      </c>
      <c r="DB10" s="7">
        <v>79.684120659158296</v>
      </c>
      <c r="DC10" s="7">
        <v>97.459161785574906</v>
      </c>
      <c r="DD10" s="7">
        <v>97.145514949826506</v>
      </c>
      <c r="DE10" s="7">
        <v>90.078364315760595</v>
      </c>
      <c r="DF10" s="7">
        <v>90.364908575620703</v>
      </c>
      <c r="DG10" s="7">
        <v>94.441219271997497</v>
      </c>
      <c r="DH10" s="7">
        <v>172.61484755750899</v>
      </c>
      <c r="DI10" s="7">
        <v>15.3842735039737</v>
      </c>
      <c r="DJ10" s="7">
        <v>76.1235136428066</v>
      </c>
      <c r="DK10" s="7">
        <v>94.294168088272002</v>
      </c>
      <c r="DL10" s="7">
        <v>92.326230808134596</v>
      </c>
      <c r="DM10" s="7">
        <v>82.682701147385998</v>
      </c>
      <c r="DN10" s="7">
        <v>91.132508040000005</v>
      </c>
    </row>
    <row r="11" spans="1:119" x14ac:dyDescent="0.25">
      <c r="A11" t="s">
        <v>137</v>
      </c>
      <c r="B11" t="s">
        <v>138</v>
      </c>
      <c r="C11" t="s">
        <v>139</v>
      </c>
      <c r="D11" t="s">
        <v>140</v>
      </c>
      <c r="E11" s="7">
        <v>1.06563921204556</v>
      </c>
      <c r="F11" s="7">
        <v>12.792452067942</v>
      </c>
      <c r="G11" s="7">
        <v>20.875008695256799</v>
      </c>
      <c r="H11" s="7">
        <v>20.8996683805467</v>
      </c>
      <c r="I11" s="7">
        <v>22.9020967917604</v>
      </c>
      <c r="J11" s="7">
        <v>23.313534367585</v>
      </c>
      <c r="K11" s="7">
        <v>28.440608752466598</v>
      </c>
      <c r="L11" s="7">
        <v>25.449084073812401</v>
      </c>
      <c r="M11" s="7">
        <v>20.959586532937099</v>
      </c>
      <c r="N11" s="7">
        <v>24.639764748904099</v>
      </c>
      <c r="O11" s="7">
        <v>26.428744586646602</v>
      </c>
      <c r="P11" s="7">
        <v>67.968933179072394</v>
      </c>
      <c r="Q11" s="7">
        <v>0.87445327645327098</v>
      </c>
      <c r="R11" s="7">
        <v>10.679624295529599</v>
      </c>
      <c r="S11" s="7">
        <v>15.3486096899199</v>
      </c>
      <c r="T11" s="7">
        <v>16.704768423604001</v>
      </c>
      <c r="U11" s="7">
        <v>31.448800186181298</v>
      </c>
      <c r="V11" s="7">
        <v>33.573723532076997</v>
      </c>
      <c r="W11" s="7">
        <v>37.2635944105593</v>
      </c>
      <c r="X11" s="7">
        <v>30.168273231522502</v>
      </c>
      <c r="Y11" s="7">
        <v>22.195744294371298</v>
      </c>
      <c r="Z11" s="7">
        <v>24.250349929701599</v>
      </c>
      <c r="AA11" s="7">
        <v>23.8022981465706</v>
      </c>
      <c r="AB11" s="7">
        <v>71.676661212545994</v>
      </c>
      <c r="AC11" s="7">
        <v>1.4796639071220501</v>
      </c>
      <c r="AD11" s="7">
        <v>8.2920140106071294</v>
      </c>
      <c r="AE11" s="7">
        <v>16.1823392670346</v>
      </c>
      <c r="AF11" s="7">
        <v>15.9299600599964</v>
      </c>
      <c r="AG11" s="7">
        <v>15.243216797636601</v>
      </c>
      <c r="AH11" s="7">
        <v>19.811765293843301</v>
      </c>
      <c r="AI11" s="7">
        <v>18.608086983049599</v>
      </c>
      <c r="AJ11" s="7">
        <v>24.393546749310701</v>
      </c>
      <c r="AK11" s="7">
        <v>20.862493066101301</v>
      </c>
      <c r="AL11" s="7">
        <v>20.447090177455799</v>
      </c>
      <c r="AM11" s="7">
        <v>21.9169954286447</v>
      </c>
      <c r="AN11" s="7">
        <v>107.387123082632</v>
      </c>
      <c r="AO11" s="7">
        <v>1.0299146601846401</v>
      </c>
      <c r="AP11" s="7">
        <v>7.23532343633949</v>
      </c>
      <c r="AQ11" s="7">
        <v>13.715209417841701</v>
      </c>
      <c r="AR11" s="7">
        <v>14.8659427782137</v>
      </c>
      <c r="AS11" s="7">
        <v>21.436022879388201</v>
      </c>
      <c r="AT11" s="7">
        <v>16.4861373024507</v>
      </c>
      <c r="AU11" s="7">
        <v>22.612301174247701</v>
      </c>
      <c r="AV11" s="7">
        <v>17.265934166937701</v>
      </c>
      <c r="AW11" s="7">
        <v>18.9344061595623</v>
      </c>
      <c r="AX11" s="7">
        <v>23.714785790184202</v>
      </c>
      <c r="AY11" s="7">
        <v>18.987120941153801</v>
      </c>
      <c r="AZ11" s="7">
        <v>80.647557102466607</v>
      </c>
      <c r="BA11" s="7">
        <v>0.90098520069727295</v>
      </c>
      <c r="BB11" s="7">
        <v>6.3736138990628</v>
      </c>
      <c r="BC11" s="7">
        <v>13.631121711799899</v>
      </c>
      <c r="BD11" s="7">
        <v>12.9619714518624</v>
      </c>
      <c r="BE11" s="7">
        <v>14.4352016491562</v>
      </c>
      <c r="BF11" s="7">
        <v>16.051580216300401</v>
      </c>
      <c r="BG11" s="7">
        <v>18.7688484557072</v>
      </c>
      <c r="BH11" s="7">
        <v>17.871742839814502</v>
      </c>
      <c r="BI11" s="7">
        <v>18.1654927660163</v>
      </c>
      <c r="BJ11" s="7">
        <v>16.1972728043053</v>
      </c>
      <c r="BK11" s="7">
        <v>17.0888443136317</v>
      </c>
      <c r="BL11" s="7">
        <v>63.799657305546198</v>
      </c>
      <c r="BM11" s="7">
        <v>1.1721723263833499</v>
      </c>
      <c r="BN11" s="7">
        <v>4.4302729352712298</v>
      </c>
      <c r="BO11" s="7">
        <v>10.4120111528099</v>
      </c>
      <c r="BP11" s="7">
        <v>9.5184012207589799</v>
      </c>
      <c r="BQ11" s="7">
        <v>13.539559269191599</v>
      </c>
      <c r="BR11" s="7">
        <v>13.238519222357199</v>
      </c>
      <c r="BS11" s="7">
        <v>13.9850757447595</v>
      </c>
      <c r="BT11" s="7">
        <v>16.2768962543852</v>
      </c>
      <c r="BU11" s="7">
        <v>14.5919416639186</v>
      </c>
      <c r="BV11" s="7">
        <v>15.624163583336999</v>
      </c>
      <c r="BW11" s="7">
        <v>18.2108130278929</v>
      </c>
      <c r="BX11" s="7">
        <v>52.947248611110901</v>
      </c>
      <c r="BY11" s="7">
        <v>0.83765121430719902</v>
      </c>
      <c r="BZ11" s="7">
        <v>5.3831757490679601</v>
      </c>
      <c r="CA11" s="7">
        <v>13.539717347614101</v>
      </c>
      <c r="CB11" s="7">
        <v>12.2736257359047</v>
      </c>
      <c r="CC11" s="7">
        <v>17.3225117905838</v>
      </c>
      <c r="CD11" s="7">
        <v>15.9412124174924</v>
      </c>
      <c r="CE11" s="7">
        <v>15.173236416022799</v>
      </c>
      <c r="CF11" s="7">
        <v>14.9763203835605</v>
      </c>
      <c r="CG11" s="7">
        <v>14.5266816153643</v>
      </c>
      <c r="CH11" s="7">
        <v>17.479402514034501</v>
      </c>
      <c r="CI11" s="7">
        <v>14.6689517842455</v>
      </c>
      <c r="CJ11" s="7">
        <v>62.657962639907801</v>
      </c>
      <c r="CK11" s="7">
        <v>0.97278184829250902</v>
      </c>
      <c r="CL11" s="7">
        <v>4.3934028209658598</v>
      </c>
      <c r="CM11" s="7">
        <v>9.2219005006242103</v>
      </c>
      <c r="CN11" s="7">
        <v>25.438269756297</v>
      </c>
      <c r="CO11" s="7">
        <v>11.674744126277</v>
      </c>
      <c r="CP11" s="7">
        <v>17.701107177975601</v>
      </c>
      <c r="CQ11" s="7">
        <v>14.6609572080819</v>
      </c>
      <c r="CR11" s="7">
        <v>14.399105399043201</v>
      </c>
      <c r="CS11" s="7">
        <v>12.7827597080381</v>
      </c>
      <c r="CT11" s="7">
        <v>16.714076788555001</v>
      </c>
      <c r="CU11" s="7">
        <v>16.2648905598647</v>
      </c>
      <c r="CV11" s="7">
        <v>58.285161307193299</v>
      </c>
      <c r="CW11" s="7">
        <v>0.89695627695440405</v>
      </c>
      <c r="CX11" s="7">
        <v>5.7272661786888301</v>
      </c>
      <c r="CY11" s="7">
        <v>9.8532818219259006</v>
      </c>
      <c r="CZ11" s="7">
        <v>10.2587225714091</v>
      </c>
      <c r="DA11" s="7">
        <v>11.091191460112499</v>
      </c>
      <c r="DB11" s="7">
        <v>9.8028755433065697</v>
      </c>
      <c r="DC11" s="7">
        <v>12.2239228940742</v>
      </c>
      <c r="DD11" s="7">
        <v>12.104779558518301</v>
      </c>
      <c r="DE11" s="7">
        <v>11.539038563399</v>
      </c>
      <c r="DF11" s="7">
        <v>10.755929446046499</v>
      </c>
      <c r="DG11" s="7">
        <v>11.4827317945043</v>
      </c>
      <c r="DH11" s="7">
        <v>37.741562002757</v>
      </c>
      <c r="DI11" s="7">
        <v>1.0716175517901301</v>
      </c>
      <c r="DJ11" s="7">
        <v>3.4094484785675401</v>
      </c>
      <c r="DK11" s="7">
        <v>6.2844001260068501</v>
      </c>
      <c r="DL11" s="7">
        <v>8.9953900040530801</v>
      </c>
      <c r="DM11" s="7">
        <v>10.736544434706</v>
      </c>
      <c r="DN11" s="7">
        <v>9.4104458799999993</v>
      </c>
    </row>
    <row r="12" spans="1:119" x14ac:dyDescent="0.25">
      <c r="A12" t="s">
        <v>134</v>
      </c>
      <c r="B12" t="s">
        <v>135</v>
      </c>
      <c r="C12" t="s">
        <v>137</v>
      </c>
      <c r="D12" t="s">
        <v>141</v>
      </c>
      <c r="E12" s="7">
        <v>6.7443747533091098</v>
      </c>
      <c r="F12" s="7">
        <v>41.639147584258197</v>
      </c>
      <c r="G12" s="7">
        <v>73.257415437553604</v>
      </c>
      <c r="H12" s="7">
        <v>79.128097621547695</v>
      </c>
      <c r="I12" s="7">
        <v>105.000981148794</v>
      </c>
      <c r="J12" s="7">
        <v>121.31668977341501</v>
      </c>
      <c r="K12" s="7">
        <v>148.01610083357301</v>
      </c>
      <c r="L12" s="7">
        <v>140.719641310436</v>
      </c>
      <c r="M12" s="7">
        <v>133.74532233774099</v>
      </c>
      <c r="N12" s="7">
        <v>128.29424159877701</v>
      </c>
      <c r="O12" s="7">
        <v>171.12694751727301</v>
      </c>
      <c r="P12" s="7">
        <v>1560.8851405420201</v>
      </c>
      <c r="Q12" s="7">
        <v>7.6118512132918603</v>
      </c>
      <c r="R12" s="7">
        <v>40.651522067849001</v>
      </c>
      <c r="S12" s="7">
        <v>75.883971592216596</v>
      </c>
      <c r="T12" s="7">
        <v>88.488251455367006</v>
      </c>
      <c r="U12" s="7">
        <v>116.480502435145</v>
      </c>
      <c r="V12" s="7">
        <v>116.589992947799</v>
      </c>
      <c r="W12" s="7">
        <v>138.33787900374799</v>
      </c>
      <c r="X12" s="7">
        <v>151.406716937521</v>
      </c>
      <c r="Y12" s="7">
        <v>142.961728060062</v>
      </c>
      <c r="Z12" s="7">
        <v>160.36284612353001</v>
      </c>
      <c r="AA12" s="7">
        <v>188.549173603284</v>
      </c>
      <c r="AB12" s="7">
        <v>1484.19539035051</v>
      </c>
      <c r="AC12" s="7">
        <v>5.4724447221327699</v>
      </c>
      <c r="AD12" s="7">
        <v>41.8684710259258</v>
      </c>
      <c r="AE12" s="7">
        <v>77.755047954720098</v>
      </c>
      <c r="AF12" s="7">
        <v>98.684829495908502</v>
      </c>
      <c r="AG12" s="7">
        <v>113.473365790323</v>
      </c>
      <c r="AH12" s="7">
        <v>122.17267516517499</v>
      </c>
      <c r="AI12" s="7">
        <v>130.938505808987</v>
      </c>
      <c r="AJ12" s="7">
        <v>151.051900623677</v>
      </c>
      <c r="AK12" s="7">
        <v>149.09414373346999</v>
      </c>
      <c r="AL12" s="7">
        <v>157.969799917925</v>
      </c>
      <c r="AM12" s="7">
        <v>186.01154833952501</v>
      </c>
      <c r="AN12" s="7">
        <v>1161.2736912678399</v>
      </c>
      <c r="AO12" s="7">
        <v>8.5594576753157803</v>
      </c>
      <c r="AP12" s="7">
        <v>48.923577353895098</v>
      </c>
      <c r="AQ12" s="7">
        <v>84.447533594135706</v>
      </c>
      <c r="AR12" s="7">
        <v>102.840280257792</v>
      </c>
      <c r="AS12" s="7">
        <v>119.938184941396</v>
      </c>
      <c r="AT12" s="7">
        <v>112.61051966139</v>
      </c>
      <c r="AU12" s="7">
        <v>171.660945134397</v>
      </c>
      <c r="AV12" s="7">
        <v>147.155308639796</v>
      </c>
      <c r="AW12" s="7">
        <v>161.19245631353101</v>
      </c>
      <c r="AX12" s="7">
        <v>170.46033066912301</v>
      </c>
      <c r="AY12" s="7">
        <v>190.72596680395699</v>
      </c>
      <c r="AZ12" s="7">
        <v>1030.5028563798601</v>
      </c>
      <c r="BA12" s="7">
        <v>8.0503791513142797</v>
      </c>
      <c r="BB12" s="7">
        <v>44.728883605554302</v>
      </c>
      <c r="BC12" s="7">
        <v>87.002086494285905</v>
      </c>
      <c r="BD12" s="7">
        <v>95.925453612300004</v>
      </c>
      <c r="BE12" s="7">
        <v>105.683413120278</v>
      </c>
      <c r="BF12" s="7">
        <v>114.935238943749</v>
      </c>
      <c r="BG12" s="7">
        <v>123.393279990499</v>
      </c>
      <c r="BH12" s="7">
        <v>123.379937144368</v>
      </c>
      <c r="BI12" s="7">
        <v>128.74718502714899</v>
      </c>
      <c r="BJ12" s="7">
        <v>137.198459722396</v>
      </c>
      <c r="BK12" s="7">
        <v>155.16524385407399</v>
      </c>
      <c r="BL12" s="7">
        <v>788.86721334817798</v>
      </c>
      <c r="BM12" s="7">
        <v>10.8436835647622</v>
      </c>
      <c r="BN12" s="7">
        <v>41.315052846003901</v>
      </c>
      <c r="BO12" s="7">
        <v>76.8528893727959</v>
      </c>
      <c r="BP12" s="7">
        <v>82.168093442453895</v>
      </c>
      <c r="BQ12" s="7">
        <v>93.365390751684203</v>
      </c>
      <c r="BR12" s="7">
        <v>106.882373122366</v>
      </c>
      <c r="BS12" s="7">
        <v>110.43646860790599</v>
      </c>
      <c r="BT12" s="7">
        <v>125.580769475458</v>
      </c>
      <c r="BU12" s="7">
        <v>131.07233435000401</v>
      </c>
      <c r="BV12" s="7">
        <v>121.712370065361</v>
      </c>
      <c r="BW12" s="7">
        <v>151.93098816917399</v>
      </c>
      <c r="BX12" s="7">
        <v>818.86365318113099</v>
      </c>
      <c r="BY12" s="7">
        <v>7.1228080370873501</v>
      </c>
      <c r="BZ12" s="7">
        <v>35.417722204648797</v>
      </c>
      <c r="CA12" s="7">
        <v>69.983386579007202</v>
      </c>
      <c r="CB12" s="7">
        <v>74.021765647379297</v>
      </c>
      <c r="CC12" s="7">
        <v>98.638739232854604</v>
      </c>
      <c r="CD12" s="7">
        <v>92.243034657252906</v>
      </c>
      <c r="CE12" s="7">
        <v>110.35809420176599</v>
      </c>
      <c r="CF12" s="7">
        <v>108.424889321119</v>
      </c>
      <c r="CG12" s="7">
        <v>110.144784485996</v>
      </c>
      <c r="CH12" s="7">
        <v>116.666586373911</v>
      </c>
      <c r="CI12" s="7">
        <v>136.58876002434599</v>
      </c>
      <c r="CJ12" s="7">
        <v>920.19839741348096</v>
      </c>
      <c r="CK12" s="7">
        <v>6.8783959682577196</v>
      </c>
      <c r="CL12" s="7">
        <v>31.2592175729655</v>
      </c>
      <c r="CM12" s="7">
        <v>72.981656740232793</v>
      </c>
      <c r="CN12" s="7">
        <v>87.040967418507094</v>
      </c>
      <c r="CO12" s="7">
        <v>99.9684768014572</v>
      </c>
      <c r="CP12" s="7">
        <v>95.184311295900599</v>
      </c>
      <c r="CQ12" s="7">
        <v>104.43125387261701</v>
      </c>
      <c r="CR12" s="7">
        <v>123.62216822298301</v>
      </c>
      <c r="CS12" s="7">
        <v>117.86062711715201</v>
      </c>
      <c r="CT12" s="7">
        <v>141.95853719955099</v>
      </c>
      <c r="CU12" s="7">
        <v>149.99592992299699</v>
      </c>
      <c r="CV12" s="7">
        <v>1019.12298487972</v>
      </c>
      <c r="CW12" s="7">
        <v>10.3634000459222</v>
      </c>
      <c r="CX12" s="7">
        <v>34.2105674967843</v>
      </c>
      <c r="CY12" s="7">
        <v>70.433355746077297</v>
      </c>
      <c r="CZ12" s="7">
        <v>85.278329084969897</v>
      </c>
      <c r="DA12" s="7">
        <v>97.480368953253603</v>
      </c>
      <c r="DB12" s="7">
        <v>95.607430590751207</v>
      </c>
      <c r="DC12" s="7">
        <v>118.522782182016</v>
      </c>
      <c r="DD12" s="7">
        <v>112.19932772973399</v>
      </c>
      <c r="DE12" s="7">
        <v>109.90460552877001</v>
      </c>
      <c r="DF12" s="7">
        <v>139.30190471487299</v>
      </c>
      <c r="DG12" s="7">
        <v>137.37761390409301</v>
      </c>
      <c r="DH12" s="7">
        <v>1007.33054707319</v>
      </c>
      <c r="DI12" s="7">
        <v>5.6130620560773901</v>
      </c>
      <c r="DJ12" s="7">
        <v>32.068776161411698</v>
      </c>
      <c r="DK12" s="7">
        <v>81.042779770575606</v>
      </c>
      <c r="DL12" s="7">
        <v>80.328005505356501</v>
      </c>
      <c r="DM12" s="7">
        <v>86.280549564888005</v>
      </c>
      <c r="DN12" s="7">
        <v>99.916527740000006</v>
      </c>
    </row>
    <row r="13" spans="1:119" x14ac:dyDescent="0.25">
      <c r="A13" t="s">
        <v>137</v>
      </c>
      <c r="B13" t="s">
        <v>138</v>
      </c>
      <c r="C13" t="s">
        <v>142</v>
      </c>
      <c r="D13" t="s">
        <v>143</v>
      </c>
      <c r="E13" s="7">
        <v>4.55151849728247</v>
      </c>
      <c r="F13" s="7">
        <v>23.243641353131</v>
      </c>
      <c r="G13" s="7">
        <v>41.866870941816003</v>
      </c>
      <c r="H13" s="7">
        <v>54.251376083070397</v>
      </c>
      <c r="I13" s="7">
        <v>71.421342486786102</v>
      </c>
      <c r="J13" s="7">
        <v>71.595685334841093</v>
      </c>
      <c r="K13" s="7">
        <v>80.0652898187532</v>
      </c>
      <c r="L13" s="7">
        <v>82.624203016269803</v>
      </c>
      <c r="M13" s="7">
        <v>78.302793555731398</v>
      </c>
      <c r="N13" s="7">
        <v>105.335260674362</v>
      </c>
      <c r="O13" s="7">
        <v>101.04836725721</v>
      </c>
      <c r="P13" s="7">
        <v>592.72591347924504</v>
      </c>
      <c r="Q13" s="7">
        <v>4.0331180879640396</v>
      </c>
      <c r="R13" s="7">
        <v>21.655115719379602</v>
      </c>
      <c r="S13" s="7">
        <v>55.738900856556199</v>
      </c>
      <c r="T13" s="7">
        <v>65.410950590733506</v>
      </c>
      <c r="U13" s="7">
        <v>89.4059056409871</v>
      </c>
      <c r="V13" s="7">
        <v>82.190079027096402</v>
      </c>
      <c r="W13" s="7">
        <v>84.480148635049702</v>
      </c>
      <c r="X13" s="7">
        <v>84.632967723698997</v>
      </c>
      <c r="Y13" s="7">
        <v>82.794423261877</v>
      </c>
      <c r="Z13" s="7">
        <v>84.5294095491912</v>
      </c>
      <c r="AA13" s="7">
        <v>107.89311794636301</v>
      </c>
      <c r="AB13" s="7">
        <v>712.42619763484004</v>
      </c>
      <c r="AC13" s="7">
        <v>6.3190878976339304</v>
      </c>
      <c r="AD13" s="7">
        <v>27.407885599328999</v>
      </c>
      <c r="AE13" s="7">
        <v>43.8959243307958</v>
      </c>
      <c r="AF13" s="7">
        <v>63.723569440236098</v>
      </c>
      <c r="AG13" s="7">
        <v>68.845604336741403</v>
      </c>
      <c r="AH13" s="7">
        <v>74.435740834708</v>
      </c>
      <c r="AI13" s="7">
        <v>84.645141090038095</v>
      </c>
      <c r="AJ13" s="7">
        <v>88.773741106507003</v>
      </c>
      <c r="AK13" s="7">
        <v>80.988856460764097</v>
      </c>
      <c r="AL13" s="7">
        <v>187.06333730868499</v>
      </c>
      <c r="AM13" s="7">
        <v>112.93556965884299</v>
      </c>
      <c r="AN13" s="7">
        <v>829.502818080731</v>
      </c>
      <c r="AO13" s="7">
        <v>4.6840259869862102</v>
      </c>
      <c r="AP13" s="7">
        <v>26.018399497861999</v>
      </c>
      <c r="AQ13" s="7">
        <v>44.324421718117399</v>
      </c>
      <c r="AR13" s="7">
        <v>66.157984986361498</v>
      </c>
      <c r="AS13" s="7">
        <v>69.963037348265203</v>
      </c>
      <c r="AT13" s="7">
        <v>82.225087498470401</v>
      </c>
      <c r="AU13" s="7">
        <v>99.017742627656204</v>
      </c>
      <c r="AV13" s="7">
        <v>86.948997074975097</v>
      </c>
      <c r="AW13" s="7">
        <v>92.078975527976993</v>
      </c>
      <c r="AX13" s="7">
        <v>97.711335891721305</v>
      </c>
      <c r="AY13" s="7">
        <v>113.082592578833</v>
      </c>
      <c r="AZ13" s="7">
        <v>546.76805673570902</v>
      </c>
      <c r="BA13" s="7">
        <v>5.1394642038713299</v>
      </c>
      <c r="BB13" s="7">
        <v>23.3496444648056</v>
      </c>
      <c r="BC13" s="7">
        <v>46.125926757993</v>
      </c>
      <c r="BD13" s="7">
        <v>49.210995219984</v>
      </c>
      <c r="BE13" s="7">
        <v>58.3294726440852</v>
      </c>
      <c r="BF13" s="7">
        <v>70.304359834650398</v>
      </c>
      <c r="BG13" s="7">
        <v>112.414592218211</v>
      </c>
      <c r="BH13" s="7">
        <v>103.642167191873</v>
      </c>
      <c r="BI13" s="7">
        <v>86.852083945898102</v>
      </c>
      <c r="BJ13" s="7">
        <v>122.420029789227</v>
      </c>
      <c r="BK13" s="7">
        <v>183.98501907167599</v>
      </c>
      <c r="BL13" s="7">
        <v>531.20951425446196</v>
      </c>
      <c r="BM13" s="7">
        <v>2.9194777990595102</v>
      </c>
      <c r="BN13" s="7">
        <v>17.6874558729182</v>
      </c>
      <c r="BO13" s="7">
        <v>46.891859448207697</v>
      </c>
      <c r="BP13" s="7">
        <v>66.169188060456307</v>
      </c>
      <c r="BQ13" s="7">
        <v>93.610733375189497</v>
      </c>
      <c r="BR13" s="7">
        <v>124.24355971149301</v>
      </c>
      <c r="BS13" s="7">
        <v>99.500407566447095</v>
      </c>
      <c r="BT13" s="7">
        <v>121.423388891396</v>
      </c>
      <c r="BU13" s="7">
        <v>102.048741980947</v>
      </c>
      <c r="BV13" s="7">
        <v>99.4311758343853</v>
      </c>
      <c r="BW13" s="7">
        <v>100.75206269019201</v>
      </c>
      <c r="BX13" s="7">
        <v>582.19493372624697</v>
      </c>
      <c r="BY13" s="7">
        <v>6.0302438540138796</v>
      </c>
      <c r="BZ13" s="7">
        <v>20.020918315550201</v>
      </c>
      <c r="CA13" s="7">
        <v>42.674057890007397</v>
      </c>
      <c r="CB13" s="7">
        <v>44.581206615359797</v>
      </c>
      <c r="CC13" s="7">
        <v>74.696802483843697</v>
      </c>
      <c r="CD13" s="7">
        <v>75.761862480063996</v>
      </c>
      <c r="CE13" s="7">
        <v>77.8342250462115</v>
      </c>
      <c r="CF13" s="7">
        <v>109.571362260171</v>
      </c>
      <c r="CG13" s="7">
        <v>89.713246815815907</v>
      </c>
      <c r="CH13" s="7">
        <v>89.664452462710102</v>
      </c>
      <c r="CI13" s="7">
        <v>91.2124875622941</v>
      </c>
      <c r="CJ13" s="7">
        <v>644.24167417917795</v>
      </c>
      <c r="CK13" s="7">
        <v>4.8362442075180399</v>
      </c>
      <c r="CL13" s="7">
        <v>23.851677318964999</v>
      </c>
      <c r="CM13" s="7">
        <v>41.4405109141723</v>
      </c>
      <c r="CN13" s="7">
        <v>55.498615531396403</v>
      </c>
      <c r="CO13" s="7">
        <v>69.528698230432894</v>
      </c>
      <c r="CP13" s="7">
        <v>70.728873612966495</v>
      </c>
      <c r="CQ13" s="7">
        <v>79.957449541963499</v>
      </c>
      <c r="CR13" s="7">
        <v>93.236462061599596</v>
      </c>
      <c r="CS13" s="7">
        <v>111.311123545469</v>
      </c>
      <c r="CT13" s="7">
        <v>130.004937415363</v>
      </c>
      <c r="CU13" s="7">
        <v>99.535999378003297</v>
      </c>
      <c r="CV13" s="7">
        <v>580.06191893202299</v>
      </c>
      <c r="CW13" s="7">
        <v>5.0483932153962501</v>
      </c>
      <c r="CX13" s="7">
        <v>28.113469225143898</v>
      </c>
      <c r="CY13" s="7">
        <v>45.608679920044999</v>
      </c>
      <c r="CZ13" s="7">
        <v>61.784812845975203</v>
      </c>
      <c r="DA13" s="7">
        <v>70.981162123661605</v>
      </c>
      <c r="DB13" s="7">
        <v>64.455093208170695</v>
      </c>
      <c r="DC13" s="7">
        <v>86.070695055191194</v>
      </c>
      <c r="DD13" s="7">
        <v>77.141364236714494</v>
      </c>
      <c r="DE13" s="7">
        <v>84.987391651625401</v>
      </c>
      <c r="DF13" s="7">
        <v>88.350260722792001</v>
      </c>
      <c r="DG13" s="7">
        <v>92.00629303625</v>
      </c>
      <c r="DH13" s="7">
        <v>486.38207035778601</v>
      </c>
      <c r="DI13" s="7">
        <v>3.6405264983158001</v>
      </c>
      <c r="DJ13" s="7">
        <v>21.521792701700999</v>
      </c>
      <c r="DK13" s="7">
        <v>55.025844163072598</v>
      </c>
      <c r="DL13" s="7">
        <v>62.885550476209097</v>
      </c>
      <c r="DM13" s="7">
        <v>66.446817650244</v>
      </c>
      <c r="DN13" s="7">
        <v>79.020473050000007</v>
      </c>
    </row>
    <row r="14" spans="1:119" x14ac:dyDescent="0.25">
      <c r="A14" t="s">
        <v>127</v>
      </c>
      <c r="B14" t="s">
        <v>129</v>
      </c>
      <c r="C14" t="s">
        <v>144</v>
      </c>
      <c r="D14" t="s">
        <v>145</v>
      </c>
      <c r="E14" s="7">
        <v>0.26764656767985201</v>
      </c>
      <c r="F14" s="7">
        <v>13.270485215578599</v>
      </c>
      <c r="G14" s="7">
        <v>36.053226059701203</v>
      </c>
      <c r="H14" s="7">
        <v>57.314547957429603</v>
      </c>
      <c r="I14" s="7">
        <v>39.182881628470497</v>
      </c>
      <c r="J14" s="7">
        <v>52.594939494062501</v>
      </c>
      <c r="K14" s="7">
        <v>31.455837409735501</v>
      </c>
      <c r="L14" s="7">
        <v>55.393439972946503</v>
      </c>
      <c r="M14" s="7">
        <v>50.759942076159497</v>
      </c>
      <c r="N14" s="7">
        <v>52.1781666967116</v>
      </c>
      <c r="O14" s="7">
        <v>45.966603022690002</v>
      </c>
      <c r="P14" s="7">
        <v>146.212891851265</v>
      </c>
      <c r="Q14" s="7">
        <v>1.42649311948433</v>
      </c>
      <c r="R14" s="7">
        <v>25.031455416562299</v>
      </c>
      <c r="S14" s="7">
        <v>49.378944742401998</v>
      </c>
      <c r="T14" s="7">
        <v>48.968163888995498</v>
      </c>
      <c r="U14" s="7">
        <v>63.999816716364997</v>
      </c>
      <c r="V14" s="7">
        <v>46.2581025022251</v>
      </c>
      <c r="W14" s="7">
        <v>58.8089588351801</v>
      </c>
      <c r="X14" s="7">
        <v>51.022360149201397</v>
      </c>
      <c r="Y14" s="7">
        <v>57.032116513572603</v>
      </c>
      <c r="Z14" s="7">
        <v>56.338493208774203</v>
      </c>
      <c r="AA14" s="7">
        <v>55.416755318913197</v>
      </c>
      <c r="AB14" s="7">
        <v>139.220640784724</v>
      </c>
      <c r="AC14" s="7">
        <v>1.70722749004212</v>
      </c>
      <c r="AD14" s="7">
        <v>48.085637543317397</v>
      </c>
      <c r="AE14" s="7">
        <v>57.616017073795902</v>
      </c>
      <c r="AF14" s="7">
        <v>64.336420947164498</v>
      </c>
      <c r="AG14" s="7">
        <v>58.779069758158798</v>
      </c>
      <c r="AH14" s="7">
        <v>58.715266719161797</v>
      </c>
      <c r="AI14" s="7">
        <v>67.807914909139498</v>
      </c>
      <c r="AJ14" s="7">
        <v>77.640379938895407</v>
      </c>
      <c r="AK14" s="7">
        <v>61.826190043437997</v>
      </c>
      <c r="AL14" s="7">
        <v>48.218108467140098</v>
      </c>
      <c r="AM14" s="7">
        <v>56.299513597069897</v>
      </c>
      <c r="AN14" s="7">
        <v>152.97414845632099</v>
      </c>
      <c r="AO14" s="7">
        <v>1.1126321161153001</v>
      </c>
      <c r="AP14" s="7">
        <v>41.741549483426901</v>
      </c>
      <c r="AQ14" s="7">
        <v>54.401197240654398</v>
      </c>
      <c r="AR14" s="7">
        <v>58.335602517103197</v>
      </c>
      <c r="AS14" s="7">
        <v>60.936623708634798</v>
      </c>
      <c r="AT14" s="7">
        <v>60.337880539990799</v>
      </c>
      <c r="AU14" s="7">
        <v>66.439897201788895</v>
      </c>
      <c r="AV14" s="7">
        <v>68.594669182342102</v>
      </c>
      <c r="AW14" s="7">
        <v>74.051287112439397</v>
      </c>
      <c r="AX14" s="7">
        <v>65.513340441805099</v>
      </c>
      <c r="AY14" s="7">
        <v>64.448426311826196</v>
      </c>
      <c r="AZ14" s="7">
        <v>135.44153359399499</v>
      </c>
      <c r="BA14" s="7">
        <v>1.2054732198139499</v>
      </c>
      <c r="BB14" s="7">
        <v>31.0563346574801</v>
      </c>
      <c r="BC14" s="7">
        <v>62.697387196616603</v>
      </c>
      <c r="BD14" s="7">
        <v>59.933031121738999</v>
      </c>
      <c r="BE14" s="7">
        <v>71.134314476570793</v>
      </c>
      <c r="BF14" s="7">
        <v>65.184359579750307</v>
      </c>
      <c r="BG14" s="7">
        <v>78.193441319876001</v>
      </c>
      <c r="BH14" s="7">
        <v>66.114785705868002</v>
      </c>
      <c r="BI14" s="7">
        <v>65.998865797144902</v>
      </c>
      <c r="BJ14" s="7">
        <v>72.389834676403098</v>
      </c>
      <c r="BK14" s="7">
        <v>54.073288201788898</v>
      </c>
      <c r="BL14" s="7">
        <v>156.98044732964101</v>
      </c>
      <c r="BM14" s="7">
        <v>2.1410680059800602</v>
      </c>
      <c r="BN14" s="7">
        <v>32.962809070105997</v>
      </c>
      <c r="BO14" s="7">
        <v>43.084802074009097</v>
      </c>
      <c r="BP14" s="7">
        <v>53.772877206667197</v>
      </c>
      <c r="BQ14" s="7">
        <v>61.396255101006197</v>
      </c>
      <c r="BR14" s="7">
        <v>62.416507852894703</v>
      </c>
      <c r="BS14" s="7">
        <v>62.826214989561699</v>
      </c>
      <c r="BT14" s="7">
        <v>66.709393224566995</v>
      </c>
      <c r="BU14" s="7">
        <v>71.805187164853194</v>
      </c>
      <c r="BV14" s="7">
        <v>56.935922358508599</v>
      </c>
      <c r="BW14" s="7">
        <v>62.255502129630401</v>
      </c>
      <c r="BX14" s="7">
        <v>116.20126792867499</v>
      </c>
      <c r="BY14" s="7">
        <v>3.3300930241016702</v>
      </c>
      <c r="BZ14" s="7">
        <v>40.2295039014192</v>
      </c>
      <c r="CA14" s="7">
        <v>48.378010130032003</v>
      </c>
      <c r="CB14" s="7">
        <v>63.072052679873103</v>
      </c>
      <c r="CC14" s="7">
        <v>67.690513582529903</v>
      </c>
      <c r="CD14" s="7">
        <v>64.875329883901699</v>
      </c>
      <c r="CE14" s="7">
        <v>66.616297158956698</v>
      </c>
      <c r="CF14" s="7">
        <v>66.309862923412794</v>
      </c>
      <c r="CG14" s="7">
        <v>85.122156725083698</v>
      </c>
      <c r="CH14" s="7">
        <v>38.628795252677001</v>
      </c>
      <c r="CI14" s="7">
        <v>57.952019995048303</v>
      </c>
      <c r="CJ14" s="7">
        <v>223.95227053711201</v>
      </c>
      <c r="CK14" s="7">
        <v>0.48887088988029398</v>
      </c>
      <c r="CL14" s="7">
        <v>17.228586772249201</v>
      </c>
      <c r="CM14" s="7">
        <v>45.885575471293599</v>
      </c>
      <c r="CN14" s="7">
        <v>41.306845196547101</v>
      </c>
      <c r="CO14" s="7">
        <v>62.316680667095099</v>
      </c>
      <c r="CP14" s="7">
        <v>81.438300901872907</v>
      </c>
      <c r="CQ14" s="7">
        <v>53.632154078008298</v>
      </c>
      <c r="CR14" s="7">
        <v>66.284800846781295</v>
      </c>
      <c r="CS14" s="7">
        <v>53.4626039980296</v>
      </c>
      <c r="CT14" s="7">
        <v>71.894240163324</v>
      </c>
      <c r="CU14" s="7">
        <v>62.175086742356299</v>
      </c>
      <c r="CV14" s="7">
        <v>152.84656504355999</v>
      </c>
      <c r="CW14" s="7">
        <v>22.401187159618502</v>
      </c>
      <c r="CX14" s="7">
        <v>41.615927912005098</v>
      </c>
      <c r="CY14" s="7">
        <v>34.449362077664198</v>
      </c>
      <c r="CZ14" s="7">
        <v>54.173489752068697</v>
      </c>
      <c r="DA14" s="7">
        <v>78.063471061625293</v>
      </c>
      <c r="DB14" s="7">
        <v>57.1915457797177</v>
      </c>
      <c r="DC14" s="7">
        <v>67.369116407057405</v>
      </c>
      <c r="DD14" s="7">
        <v>66.436636339258698</v>
      </c>
      <c r="DE14" s="7">
        <v>62.581139159454303</v>
      </c>
      <c r="DF14" s="7">
        <v>67.557228830611606</v>
      </c>
      <c r="DG14" s="7">
        <v>59.3410117393232</v>
      </c>
      <c r="DH14" s="7">
        <v>144.29699890153199</v>
      </c>
      <c r="DI14" s="7">
        <v>19.196401578359101</v>
      </c>
      <c r="DJ14" s="7">
        <v>30.297350997335801</v>
      </c>
      <c r="DK14" s="7">
        <v>67.021818077117501</v>
      </c>
      <c r="DL14" s="7">
        <v>64.442186811660093</v>
      </c>
      <c r="DM14" s="7">
        <v>48.656378008673997</v>
      </c>
      <c r="DN14" s="7">
        <v>62.578603110000003</v>
      </c>
    </row>
    <row r="15" spans="1:119" x14ac:dyDescent="0.25">
      <c r="A15" t="s">
        <v>144</v>
      </c>
      <c r="B15" t="s">
        <v>146</v>
      </c>
      <c r="C15" t="s">
        <v>147</v>
      </c>
      <c r="D15" t="s">
        <v>148</v>
      </c>
      <c r="E15" s="7">
        <v>2.0779549519668801</v>
      </c>
      <c r="F15" s="7">
        <v>34.903274228316697</v>
      </c>
      <c r="G15" s="7">
        <v>73.2874589137664</v>
      </c>
      <c r="H15" s="7">
        <v>72.210823945483995</v>
      </c>
      <c r="I15" s="7">
        <v>88.707786426214</v>
      </c>
      <c r="J15" s="7">
        <v>75.124671340540601</v>
      </c>
      <c r="K15" s="7">
        <v>75.983183493294007</v>
      </c>
      <c r="L15" s="7">
        <v>62.926029701496397</v>
      </c>
      <c r="M15" s="7">
        <v>48.978767429570603</v>
      </c>
      <c r="N15" s="7">
        <v>43.753996881374398</v>
      </c>
      <c r="O15" s="7">
        <v>162.21519402601001</v>
      </c>
      <c r="P15" s="7">
        <v>651.56137696882104</v>
      </c>
      <c r="Q15" s="7">
        <v>5.3515314364778197</v>
      </c>
      <c r="R15" s="7">
        <v>1.1602577072003699</v>
      </c>
      <c r="S15" s="7">
        <v>109.97505078121701</v>
      </c>
      <c r="T15" s="7">
        <v>65.495079523455104</v>
      </c>
      <c r="U15" s="7">
        <v>40.138106857792401</v>
      </c>
      <c r="V15" s="7">
        <v>45.404541659404302</v>
      </c>
      <c r="W15" s="7">
        <v>50.569810801808202</v>
      </c>
      <c r="X15" s="7">
        <v>105.58587970458299</v>
      </c>
      <c r="Y15" s="7">
        <v>38.785466123028399</v>
      </c>
      <c r="Z15" s="7">
        <v>55.2740243280344</v>
      </c>
      <c r="AA15" s="7">
        <v>67.206941933143298</v>
      </c>
      <c r="AB15" s="7">
        <v>1085.5524136285601</v>
      </c>
      <c r="AC15" s="7">
        <v>3.16585429247213</v>
      </c>
      <c r="AD15" s="7">
        <v>11.2279887810445</v>
      </c>
      <c r="AE15" s="7">
        <v>43.515284364153104</v>
      </c>
      <c r="AF15" s="7">
        <v>87.225627702923305</v>
      </c>
      <c r="AG15" s="7">
        <v>60.195952209797099</v>
      </c>
      <c r="AH15" s="7">
        <v>54.373647893587098</v>
      </c>
      <c r="AI15" s="7">
        <v>80.7721312178234</v>
      </c>
      <c r="AJ15" s="7">
        <v>50.598921512430799</v>
      </c>
      <c r="AK15" s="7">
        <v>56.013404821339201</v>
      </c>
      <c r="AL15" s="7">
        <v>161.13546603856599</v>
      </c>
      <c r="AM15" s="7">
        <v>27.793345725072498</v>
      </c>
      <c r="AN15" s="7">
        <v>954.56639934613702</v>
      </c>
      <c r="AO15" s="7">
        <v>0.90341397460060502</v>
      </c>
      <c r="AP15" s="7">
        <v>6.5488701188404699</v>
      </c>
      <c r="AQ15" s="7">
        <v>4.0808409145814002</v>
      </c>
      <c r="AR15" s="7">
        <v>17.6419118969728</v>
      </c>
      <c r="AS15" s="7">
        <v>6.8090027207048403</v>
      </c>
      <c r="AT15" s="7">
        <v>5.4260180306669898</v>
      </c>
      <c r="AU15" s="7">
        <v>18.543692493886301</v>
      </c>
      <c r="AV15" s="7">
        <v>10.323861923545699</v>
      </c>
      <c r="AW15" s="7">
        <v>37.867910211504103</v>
      </c>
      <c r="AX15" s="7">
        <v>5.2500301880767903</v>
      </c>
      <c r="AY15" s="7">
        <v>16.698391983470099</v>
      </c>
      <c r="AZ15" s="7">
        <v>488.46864035041301</v>
      </c>
      <c r="BA15" s="7">
        <v>5.0999074549645096</v>
      </c>
      <c r="BB15" s="7">
        <v>1.4006954573219901</v>
      </c>
      <c r="BC15" s="7">
        <v>5.1290526601645503</v>
      </c>
      <c r="BD15" s="7">
        <v>2.3446028680490598</v>
      </c>
      <c r="BE15" s="7">
        <v>38.104856812133399</v>
      </c>
      <c r="BF15" s="7">
        <v>8.2420051706702004</v>
      </c>
      <c r="BG15" s="7">
        <v>11.1991415509957</v>
      </c>
      <c r="BH15" s="7">
        <v>6.5861847832704896</v>
      </c>
      <c r="BI15" s="7">
        <v>7.4623250609824101</v>
      </c>
      <c r="BJ15" s="7">
        <v>176.650589311164</v>
      </c>
      <c r="BK15" s="7">
        <v>64.627804898298905</v>
      </c>
      <c r="BL15" s="7">
        <v>998.19428065710304</v>
      </c>
      <c r="BM15" s="7">
        <v>0.91830618978409895</v>
      </c>
      <c r="BN15" s="7">
        <v>7.5256428933479498</v>
      </c>
      <c r="BO15" s="7">
        <v>99.367629030484693</v>
      </c>
      <c r="BP15" s="7">
        <v>95.549181094250997</v>
      </c>
      <c r="BQ15" s="7">
        <v>123.02286651551999</v>
      </c>
      <c r="BR15" s="7">
        <v>49.695233694681498</v>
      </c>
      <c r="BS15" s="7">
        <v>91.930567346154305</v>
      </c>
      <c r="BT15" s="7">
        <v>103.94486755753</v>
      </c>
      <c r="BU15" s="7">
        <v>218.58309319132701</v>
      </c>
      <c r="BV15" s="7">
        <v>188.850769769332</v>
      </c>
      <c r="BW15" s="7">
        <v>124.18762576272</v>
      </c>
      <c r="BX15" s="7">
        <v>848.46173932749105</v>
      </c>
      <c r="BY15" s="7">
        <v>0.63563498214634295</v>
      </c>
      <c r="BZ15" s="7">
        <v>21.801823459538799</v>
      </c>
      <c r="CA15" s="7">
        <v>118.385561348965</v>
      </c>
      <c r="CB15" s="7">
        <v>106.37397575395001</v>
      </c>
      <c r="CC15" s="7">
        <v>118.447261570495</v>
      </c>
      <c r="CD15" s="7">
        <v>91.559476818112003</v>
      </c>
      <c r="CE15" s="7">
        <v>96.622909852621206</v>
      </c>
      <c r="CF15" s="7">
        <v>185.00234181386199</v>
      </c>
      <c r="CG15" s="7">
        <v>159.385688827965</v>
      </c>
      <c r="CH15" s="7">
        <v>94.606973801301905</v>
      </c>
      <c r="CI15" s="7">
        <v>172.49577861090199</v>
      </c>
      <c r="CJ15" s="7">
        <v>512.37274658281899</v>
      </c>
      <c r="CK15" s="7">
        <v>0.45081244043310098</v>
      </c>
      <c r="CL15" s="7">
        <v>34.355856292236098</v>
      </c>
      <c r="CM15" s="7">
        <v>114.887122902985</v>
      </c>
      <c r="CN15" s="7">
        <v>108.62382530934801</v>
      </c>
      <c r="CO15" s="7">
        <v>93.053035523401803</v>
      </c>
      <c r="CP15" s="7">
        <v>79.8214821696738</v>
      </c>
      <c r="CQ15" s="7">
        <v>94.6361202935351</v>
      </c>
      <c r="CR15" s="7">
        <v>147.56442606495699</v>
      </c>
      <c r="CS15" s="7">
        <v>158.76068617185001</v>
      </c>
      <c r="CT15" s="7">
        <v>121.87065376590201</v>
      </c>
      <c r="CU15" s="7">
        <v>103.084948081921</v>
      </c>
      <c r="CV15" s="7">
        <v>715.80993631341505</v>
      </c>
      <c r="CW15" s="7">
        <v>0.29327721826359499</v>
      </c>
      <c r="CX15" s="7">
        <v>31.5839596614688</v>
      </c>
      <c r="CY15" s="7">
        <v>103.006842246536</v>
      </c>
      <c r="CZ15" s="7">
        <v>95.819573056840895</v>
      </c>
      <c r="DA15" s="7">
        <v>123.223136206649</v>
      </c>
      <c r="DB15" s="7">
        <v>87.372807455130896</v>
      </c>
      <c r="DC15" s="7">
        <v>84.835748784942496</v>
      </c>
      <c r="DD15" s="7">
        <v>172.576701517652</v>
      </c>
      <c r="DE15" s="7">
        <v>116.751873889176</v>
      </c>
      <c r="DF15" s="7">
        <v>110.125689930056</v>
      </c>
      <c r="DG15" s="7">
        <v>112.94780937561499</v>
      </c>
      <c r="DH15" s="7">
        <v>580.49837520153301</v>
      </c>
      <c r="DI15" s="7">
        <v>0.44265807049168299</v>
      </c>
      <c r="DJ15" s="7">
        <v>6.7473844509338301</v>
      </c>
      <c r="DK15" s="7">
        <v>118.908665951656</v>
      </c>
      <c r="DL15" s="7">
        <v>157.58705290955299</v>
      </c>
      <c r="DM15" s="7">
        <v>99.339670348200002</v>
      </c>
      <c r="DN15" s="7">
        <v>113.21808196000001</v>
      </c>
    </row>
    <row r="16" spans="1:119" x14ac:dyDescent="0.25">
      <c r="A16" t="s">
        <v>139</v>
      </c>
      <c r="B16" t="s">
        <v>149</v>
      </c>
      <c r="C16" t="s">
        <v>150</v>
      </c>
      <c r="D16" t="s">
        <v>151</v>
      </c>
      <c r="E16" s="7">
        <v>9.7185011976606095</v>
      </c>
      <c r="F16" s="7">
        <v>23.376689061971401</v>
      </c>
      <c r="G16" s="7">
        <v>36.967631575473803</v>
      </c>
      <c r="H16" s="7">
        <v>41.362483748146303</v>
      </c>
      <c r="I16" s="7">
        <v>37.965684244456703</v>
      </c>
      <c r="J16" s="7">
        <v>35.703184405361803</v>
      </c>
      <c r="K16" s="7">
        <v>41.419528564996597</v>
      </c>
      <c r="L16" s="7">
        <v>48.440222005075597</v>
      </c>
      <c r="M16" s="7">
        <v>39.251080670962402</v>
      </c>
      <c r="N16" s="7">
        <v>44.706549648120301</v>
      </c>
      <c r="O16" s="7">
        <v>44.011689326229202</v>
      </c>
      <c r="P16" s="7">
        <v>170.58842213559399</v>
      </c>
      <c r="Q16" s="7">
        <v>10.593174631068299</v>
      </c>
      <c r="R16" s="7">
        <v>28.570380418683602</v>
      </c>
      <c r="S16" s="7">
        <v>40.066353439541601</v>
      </c>
      <c r="T16" s="7">
        <v>40.194206317913597</v>
      </c>
      <c r="U16" s="7">
        <v>41.4644741258221</v>
      </c>
      <c r="V16" s="7">
        <v>39.350315429573897</v>
      </c>
      <c r="W16" s="7">
        <v>43.199433320227797</v>
      </c>
      <c r="X16" s="7">
        <v>52.450254642274103</v>
      </c>
      <c r="Y16" s="7">
        <v>41.190731822741</v>
      </c>
      <c r="Z16" s="7">
        <v>48.689007524146703</v>
      </c>
      <c r="AA16" s="7">
        <v>44.620538758060398</v>
      </c>
      <c r="AB16" s="7">
        <v>192.911220420695</v>
      </c>
      <c r="AC16" s="7">
        <v>8.5349234036298807</v>
      </c>
      <c r="AD16" s="7">
        <v>27.690022035767399</v>
      </c>
      <c r="AE16" s="7">
        <v>35.950905753499804</v>
      </c>
      <c r="AF16" s="7">
        <v>44.6123789263116</v>
      </c>
      <c r="AG16" s="7">
        <v>49.408813276142801</v>
      </c>
      <c r="AH16" s="7">
        <v>38.745679504749397</v>
      </c>
      <c r="AI16" s="7">
        <v>46.1978534638627</v>
      </c>
      <c r="AJ16" s="7">
        <v>49.053118037334301</v>
      </c>
      <c r="AK16" s="7">
        <v>41.392351316193903</v>
      </c>
      <c r="AL16" s="7">
        <v>44.927661865733803</v>
      </c>
      <c r="AM16" s="7">
        <v>40.1606171668803</v>
      </c>
      <c r="AN16" s="7">
        <v>205.27212519085001</v>
      </c>
      <c r="AO16" s="7">
        <v>10.353260662439499</v>
      </c>
      <c r="AP16" s="7">
        <v>31.779084849220801</v>
      </c>
      <c r="AQ16" s="7">
        <v>38.444812204058003</v>
      </c>
      <c r="AR16" s="7">
        <v>40.247138108799298</v>
      </c>
      <c r="AS16" s="7">
        <v>49.4482485485618</v>
      </c>
      <c r="AT16" s="7">
        <v>42.017254869890301</v>
      </c>
      <c r="AU16" s="7">
        <v>43.721418547912201</v>
      </c>
      <c r="AV16" s="7">
        <v>43.735371415308698</v>
      </c>
      <c r="AW16" s="7">
        <v>42.2674452620289</v>
      </c>
      <c r="AX16" s="7">
        <v>39.373348950033602</v>
      </c>
      <c r="AY16" s="7">
        <v>45.0999102154356</v>
      </c>
      <c r="AZ16" s="7">
        <v>140.03806760336499</v>
      </c>
      <c r="BA16" s="7">
        <v>4.86668938860055</v>
      </c>
      <c r="BB16" s="7">
        <v>21.9551824333045</v>
      </c>
      <c r="BC16" s="7">
        <v>33.397742963102701</v>
      </c>
      <c r="BD16" s="7">
        <v>32.0207165918805</v>
      </c>
      <c r="BE16" s="7">
        <v>34.071278683824097</v>
      </c>
      <c r="BF16" s="7">
        <v>44.683767532813903</v>
      </c>
      <c r="BG16" s="7">
        <v>39.6884345996204</v>
      </c>
      <c r="BH16" s="7">
        <v>32.761633254833299</v>
      </c>
      <c r="BI16" s="7">
        <v>38.817765745430101</v>
      </c>
      <c r="BJ16" s="7">
        <v>38.734761783318604</v>
      </c>
      <c r="BK16" s="7">
        <v>41.6285963784918</v>
      </c>
      <c r="BL16" s="7">
        <v>118.758438876863</v>
      </c>
      <c r="BM16" s="7">
        <v>8.7388131852733899</v>
      </c>
      <c r="BN16" s="7">
        <v>23.603770117037701</v>
      </c>
      <c r="BO16" s="7">
        <v>36.3422288775201</v>
      </c>
      <c r="BP16" s="7">
        <v>37.836516370772799</v>
      </c>
      <c r="BQ16" s="7">
        <v>43.501197281798603</v>
      </c>
      <c r="BR16" s="7">
        <v>40.994438270523602</v>
      </c>
      <c r="BS16" s="7">
        <v>39.302852989943403</v>
      </c>
      <c r="BT16" s="7">
        <v>44.420013503376303</v>
      </c>
      <c r="BU16" s="7">
        <v>39.026082752789698</v>
      </c>
      <c r="BV16" s="7">
        <v>38.900603164764803</v>
      </c>
      <c r="BW16" s="7">
        <v>42.5054342333028</v>
      </c>
      <c r="BX16" s="7">
        <v>135.39382426670301</v>
      </c>
      <c r="BY16" s="7">
        <v>6.0706279522478503</v>
      </c>
      <c r="BZ16" s="7">
        <v>23.293208815275001</v>
      </c>
      <c r="CA16" s="7">
        <v>31.300157170951799</v>
      </c>
      <c r="CB16" s="7">
        <v>33.993179145618697</v>
      </c>
      <c r="CC16" s="7">
        <v>50.2176744321741</v>
      </c>
      <c r="CD16" s="7">
        <v>40.441442637336401</v>
      </c>
      <c r="CE16" s="7">
        <v>43.091679437583998</v>
      </c>
      <c r="CF16" s="7">
        <v>40.209552672406303</v>
      </c>
      <c r="CG16" s="7">
        <v>38.732381117280497</v>
      </c>
      <c r="CH16" s="7">
        <v>40.959730829265197</v>
      </c>
      <c r="CI16" s="7">
        <v>41.036128607170198</v>
      </c>
      <c r="CJ16" s="7">
        <v>130.467477691504</v>
      </c>
      <c r="CK16" s="7">
        <v>5.8099115513112398</v>
      </c>
      <c r="CL16" s="7">
        <v>22.930621622544699</v>
      </c>
      <c r="CM16" s="7">
        <v>35.656756508957002</v>
      </c>
      <c r="CN16" s="7">
        <v>37.9520076161105</v>
      </c>
      <c r="CO16" s="7">
        <v>42.336219149792697</v>
      </c>
      <c r="CP16" s="7">
        <v>38.782475010776999</v>
      </c>
      <c r="CQ16" s="7">
        <v>40.152426823145198</v>
      </c>
      <c r="CR16" s="7">
        <v>44.121103848453799</v>
      </c>
      <c r="CS16" s="7">
        <v>40.875219331227903</v>
      </c>
      <c r="CT16" s="7">
        <v>43.062398173067798</v>
      </c>
      <c r="CU16" s="7">
        <v>40.647927988789696</v>
      </c>
      <c r="CV16" s="7">
        <v>120.300456440747</v>
      </c>
      <c r="CW16" s="7">
        <v>8.6948656882975204</v>
      </c>
      <c r="CX16" s="7">
        <v>31.4030571986493</v>
      </c>
      <c r="CY16" s="7">
        <v>36.092975512888501</v>
      </c>
      <c r="CZ16" s="7">
        <v>43.116187437664202</v>
      </c>
      <c r="DA16" s="7">
        <v>48.336019253448903</v>
      </c>
      <c r="DB16" s="7">
        <v>41.964306959255303</v>
      </c>
      <c r="DC16" s="7">
        <v>44.2195767775668</v>
      </c>
      <c r="DD16" s="7">
        <v>41.746466821652</v>
      </c>
      <c r="DE16" s="7">
        <v>41.834302703947202</v>
      </c>
      <c r="DF16" s="7">
        <v>50.538620180814902</v>
      </c>
      <c r="DG16" s="7">
        <v>55.156134551823001</v>
      </c>
      <c r="DH16" s="7">
        <v>136.84312893944499</v>
      </c>
      <c r="DI16" s="7">
        <v>4.8482349774426003</v>
      </c>
      <c r="DJ16" s="7">
        <v>23.130736538364701</v>
      </c>
      <c r="DK16" s="7">
        <v>36.365231162346198</v>
      </c>
      <c r="DL16" s="7">
        <v>39.716591712065998</v>
      </c>
      <c r="DM16" s="7">
        <v>34.378779157937998</v>
      </c>
      <c r="DN16" s="7">
        <v>43.50000404</v>
      </c>
    </row>
    <row r="17" spans="1:119" x14ac:dyDescent="0.25">
      <c r="A17" t="s">
        <v>131</v>
      </c>
      <c r="B17" t="s">
        <v>132</v>
      </c>
      <c r="C17" t="s">
        <v>152</v>
      </c>
      <c r="D17" t="s">
        <v>153</v>
      </c>
      <c r="E17" s="7">
        <v>4.3603682696609596</v>
      </c>
      <c r="F17" s="7">
        <v>27.460527945463799</v>
      </c>
      <c r="G17" s="7">
        <v>30.3388697979595</v>
      </c>
      <c r="H17" s="7">
        <v>32.346983303393202</v>
      </c>
      <c r="I17" s="7">
        <v>35.293090378025802</v>
      </c>
      <c r="J17" s="7">
        <v>37.472937782747699</v>
      </c>
      <c r="K17" s="7">
        <v>32.777434521863199</v>
      </c>
      <c r="L17" s="7">
        <v>34.841026521362302</v>
      </c>
      <c r="M17" s="7">
        <v>36.451074604298803</v>
      </c>
      <c r="N17" s="7">
        <v>47.623158075520102</v>
      </c>
      <c r="O17" s="7">
        <v>52.728883243694398</v>
      </c>
      <c r="P17" s="7">
        <v>219.98889653317201</v>
      </c>
      <c r="Q17" s="7">
        <v>1.20546419771166</v>
      </c>
      <c r="R17" s="7">
        <v>19.6121561383375</v>
      </c>
      <c r="S17" s="7">
        <v>25.096269039461401</v>
      </c>
      <c r="T17" s="7">
        <v>40.516400279930302</v>
      </c>
      <c r="U17" s="7">
        <v>46.073429056774103</v>
      </c>
      <c r="V17" s="7">
        <v>33.915287566910003</v>
      </c>
      <c r="W17" s="7">
        <v>33.795313130769401</v>
      </c>
      <c r="X17" s="7">
        <v>39.949216289449801</v>
      </c>
      <c r="Y17" s="7">
        <v>32.127464121481097</v>
      </c>
      <c r="Z17" s="7">
        <v>38.858489121836797</v>
      </c>
      <c r="AA17" s="7">
        <v>58.375614726421801</v>
      </c>
      <c r="AB17" s="7">
        <v>253.670134000888</v>
      </c>
      <c r="AC17" s="7">
        <v>1.6149963358702999</v>
      </c>
      <c r="AD17" s="7">
        <v>28.416611285803</v>
      </c>
      <c r="AE17" s="7">
        <v>25.824723402474</v>
      </c>
      <c r="AF17" s="7">
        <v>45.7648887420332</v>
      </c>
      <c r="AG17" s="7">
        <v>39.230364475525803</v>
      </c>
      <c r="AH17" s="7">
        <v>48.0526136497339</v>
      </c>
      <c r="AI17" s="7">
        <v>37.904058014728498</v>
      </c>
      <c r="AJ17" s="7">
        <v>33.161699962107598</v>
      </c>
      <c r="AK17" s="7">
        <v>42.7264386082106</v>
      </c>
      <c r="AL17" s="7">
        <v>49.845713841641498</v>
      </c>
      <c r="AM17" s="7">
        <v>38.326421932142601</v>
      </c>
      <c r="AN17" s="7">
        <v>227.06801625814401</v>
      </c>
      <c r="AO17" s="7">
        <v>1.5158864292049601</v>
      </c>
      <c r="AP17" s="7">
        <v>21.028768745814201</v>
      </c>
      <c r="AQ17" s="7">
        <v>36.599754596694197</v>
      </c>
      <c r="AR17" s="7">
        <v>31.532525010228301</v>
      </c>
      <c r="AS17" s="7">
        <v>36.735656489332001</v>
      </c>
      <c r="AT17" s="7">
        <v>36.693192272994203</v>
      </c>
      <c r="AU17" s="7">
        <v>35.752478274038602</v>
      </c>
      <c r="AV17" s="7">
        <v>32.669877724221699</v>
      </c>
      <c r="AW17" s="7">
        <v>36.110805790572201</v>
      </c>
      <c r="AX17" s="7">
        <v>36.809867586941401</v>
      </c>
      <c r="AY17" s="7">
        <v>38.907824691630601</v>
      </c>
      <c r="AZ17" s="7">
        <v>117.36906674561099</v>
      </c>
      <c r="BA17" s="7">
        <v>0.57197940162082095</v>
      </c>
      <c r="BB17" s="7">
        <v>22.956042880123199</v>
      </c>
      <c r="BC17" s="7">
        <v>27.755423172714501</v>
      </c>
      <c r="BD17" s="7">
        <v>45.488122028714201</v>
      </c>
      <c r="BE17" s="7">
        <v>32.0713605311946</v>
      </c>
      <c r="BF17" s="7">
        <v>38.090737661903098</v>
      </c>
      <c r="BG17" s="7">
        <v>43.211141962449403</v>
      </c>
      <c r="BH17" s="7">
        <v>40.735811087018</v>
      </c>
      <c r="BI17" s="7">
        <v>30.644967300742699</v>
      </c>
      <c r="BJ17" s="7">
        <v>36.698394058321902</v>
      </c>
      <c r="BK17" s="7">
        <v>60.485389001823798</v>
      </c>
      <c r="BL17" s="7">
        <v>131.322261257599</v>
      </c>
      <c r="BM17" s="7">
        <v>0.68490533976787904</v>
      </c>
      <c r="BN17" s="7">
        <v>18.632833334542099</v>
      </c>
      <c r="BO17" s="7">
        <v>27.9903901562278</v>
      </c>
      <c r="BP17" s="7">
        <v>48.075459149053998</v>
      </c>
      <c r="BQ17" s="7">
        <v>21.998040795262199</v>
      </c>
      <c r="BR17" s="7">
        <v>61.271699039376998</v>
      </c>
      <c r="BS17" s="7">
        <v>47.405849949354</v>
      </c>
      <c r="BT17" s="7">
        <v>36.431164657293202</v>
      </c>
      <c r="BU17" s="7">
        <v>48.6830963206219</v>
      </c>
      <c r="BV17" s="7">
        <v>26.396611592084799</v>
      </c>
      <c r="BW17" s="7">
        <v>35.7774935321927</v>
      </c>
      <c r="BX17" s="7">
        <v>136.95146338087099</v>
      </c>
      <c r="BY17" s="7">
        <v>0.46590622560241701</v>
      </c>
      <c r="BZ17" s="7">
        <v>15.152789423717699</v>
      </c>
      <c r="CA17" s="7">
        <v>21.093792070084302</v>
      </c>
      <c r="CB17" s="7">
        <v>23.478829830455702</v>
      </c>
      <c r="CC17" s="7">
        <v>34.408017640293302</v>
      </c>
      <c r="CD17" s="7">
        <v>29.926365276956101</v>
      </c>
      <c r="CE17" s="7">
        <v>29.599373734057401</v>
      </c>
      <c r="CF17" s="7">
        <v>26.0288552683155</v>
      </c>
      <c r="CG17" s="7">
        <v>28.0204723575964</v>
      </c>
      <c r="CH17" s="7">
        <v>23.867174229664499</v>
      </c>
      <c r="CI17" s="7">
        <v>24.338595499408299</v>
      </c>
      <c r="CJ17" s="7">
        <v>163.77553264308401</v>
      </c>
      <c r="CK17" s="7">
        <v>0.71668036050932304</v>
      </c>
      <c r="CL17" s="7">
        <v>16.631895829907499</v>
      </c>
      <c r="CM17" s="7">
        <v>27.4260906093572</v>
      </c>
      <c r="CN17" s="7">
        <v>25.195447051076101</v>
      </c>
      <c r="CO17" s="7">
        <v>26.318971556986401</v>
      </c>
      <c r="CP17" s="7">
        <v>20.3443174886057</v>
      </c>
      <c r="CQ17" s="7">
        <v>33.254197904016202</v>
      </c>
      <c r="CR17" s="7">
        <v>27.938392621458998</v>
      </c>
      <c r="CS17" s="7">
        <v>34.626542371080298</v>
      </c>
      <c r="CT17" s="7">
        <v>25.8262819367256</v>
      </c>
      <c r="CU17" s="7">
        <v>28.825974935165799</v>
      </c>
      <c r="CV17" s="7">
        <v>104.249597400927</v>
      </c>
      <c r="CW17" s="7">
        <v>1.32981431498799</v>
      </c>
      <c r="CX17" s="7">
        <v>31.188255551180202</v>
      </c>
      <c r="CY17" s="7">
        <v>13.4836871120115</v>
      </c>
      <c r="CZ17" s="7">
        <v>24.1767584806035</v>
      </c>
      <c r="DA17" s="7">
        <v>27.113986679735099</v>
      </c>
      <c r="DB17" s="7">
        <v>27.5449888657805</v>
      </c>
      <c r="DC17" s="7">
        <v>31.172233167155198</v>
      </c>
      <c r="DD17" s="7">
        <v>30.347632225274101</v>
      </c>
      <c r="DE17" s="7">
        <v>31.814258417450802</v>
      </c>
      <c r="DF17" s="7">
        <v>24.638061730472302</v>
      </c>
      <c r="DG17" s="7">
        <v>37.669236335572798</v>
      </c>
      <c r="DH17" s="7">
        <v>136.88196179844101</v>
      </c>
      <c r="DI17" s="7">
        <v>0.74635577574774803</v>
      </c>
      <c r="DJ17" s="7">
        <v>11.06856174012</v>
      </c>
      <c r="DK17" s="7">
        <v>11.4684176143732</v>
      </c>
      <c r="DL17" s="7">
        <v>13.4085519997634</v>
      </c>
      <c r="DM17" s="7">
        <v>8.0647494021180002</v>
      </c>
      <c r="DN17" s="7">
        <v>7.0532465000000002</v>
      </c>
    </row>
    <row r="18" spans="1:119" x14ac:dyDescent="0.25">
      <c r="A18" t="s">
        <v>144</v>
      </c>
      <c r="B18" t="s">
        <v>146</v>
      </c>
      <c r="C18" t="s">
        <v>154</v>
      </c>
      <c r="D18" t="s">
        <v>155</v>
      </c>
      <c r="E18" s="7">
        <v>0.82578450389747104</v>
      </c>
      <c r="F18" s="7">
        <v>5.8144794164986102</v>
      </c>
      <c r="G18" s="7">
        <v>12.0027567423497</v>
      </c>
      <c r="H18" s="7">
        <v>14.730255581090301</v>
      </c>
      <c r="I18" s="7">
        <v>13.7436601030843</v>
      </c>
      <c r="J18" s="7">
        <v>19.8010140694924</v>
      </c>
      <c r="K18" s="7">
        <v>13.9521438048871</v>
      </c>
      <c r="L18" s="7">
        <v>14.0141563370405</v>
      </c>
      <c r="M18" s="7">
        <v>16.168432803241899</v>
      </c>
      <c r="N18" s="7">
        <v>14.680589140773501</v>
      </c>
      <c r="O18" s="7">
        <v>14.6422428677105</v>
      </c>
      <c r="P18" s="7">
        <v>66.977213764858703</v>
      </c>
      <c r="Q18" s="7">
        <v>0.88316197709056199</v>
      </c>
      <c r="R18" s="7">
        <v>5.2714950590289096</v>
      </c>
      <c r="S18" s="7">
        <v>11.7135429551202</v>
      </c>
      <c r="T18" s="7">
        <v>11.520007850774</v>
      </c>
      <c r="U18" s="7">
        <v>14.2465638568667</v>
      </c>
      <c r="V18" s="7">
        <v>11.661430879596599</v>
      </c>
      <c r="W18" s="7">
        <v>14.303895669345801</v>
      </c>
      <c r="X18" s="7">
        <v>13.818752569611201</v>
      </c>
      <c r="Y18" s="7">
        <v>13.1244698269757</v>
      </c>
      <c r="Z18" s="7">
        <v>15.0474992505027</v>
      </c>
      <c r="AA18" s="7">
        <v>14.3806314940514</v>
      </c>
      <c r="AB18" s="7">
        <v>71.865818742517007</v>
      </c>
      <c r="AC18" s="7">
        <v>0.44695779231000998</v>
      </c>
      <c r="AD18" s="7">
        <v>4.5298790553777302</v>
      </c>
      <c r="AE18" s="7">
        <v>8.5329280573586903</v>
      </c>
      <c r="AF18" s="7">
        <v>11.640106516590301</v>
      </c>
      <c r="AG18" s="7">
        <v>10.6624020806905</v>
      </c>
      <c r="AH18" s="7">
        <v>12.1314608049702</v>
      </c>
      <c r="AI18" s="7">
        <v>13.692330307698599</v>
      </c>
      <c r="AJ18" s="7">
        <v>16.236491087962399</v>
      </c>
      <c r="AK18" s="7">
        <v>14.312880565881301</v>
      </c>
      <c r="AL18" s="7">
        <v>16.068038522063301</v>
      </c>
      <c r="AM18" s="7">
        <v>15.5283824263292</v>
      </c>
      <c r="AN18" s="7">
        <v>61.742469107644098</v>
      </c>
      <c r="AO18" s="7">
        <v>1.2154828750284601</v>
      </c>
      <c r="AP18" s="7">
        <v>5.82006166892105</v>
      </c>
      <c r="AQ18" s="7">
        <v>9.9385953575692501</v>
      </c>
      <c r="AR18" s="7">
        <v>11.217220551736199</v>
      </c>
      <c r="AS18" s="7">
        <v>13.943999843490101</v>
      </c>
      <c r="AT18" s="7">
        <v>11.61510532546</v>
      </c>
      <c r="AU18" s="7">
        <v>13.7696378409034</v>
      </c>
      <c r="AV18" s="7">
        <v>13.1656161689233</v>
      </c>
      <c r="AW18" s="7">
        <v>14.0312318904517</v>
      </c>
      <c r="AX18" s="7">
        <v>14.495079356141799</v>
      </c>
      <c r="AY18" s="7">
        <v>14.041288578237999</v>
      </c>
      <c r="AZ18" s="7">
        <v>61.127595309731497</v>
      </c>
      <c r="BA18" s="7">
        <v>0.41154376922212299</v>
      </c>
      <c r="BB18" s="7">
        <v>5.0991086520670903</v>
      </c>
      <c r="BC18" s="7">
        <v>8.4362538315025795</v>
      </c>
      <c r="BD18" s="7">
        <v>10.087092127916801</v>
      </c>
      <c r="BE18" s="7">
        <v>14.517670673649601</v>
      </c>
      <c r="BF18" s="7">
        <v>13.122103260606</v>
      </c>
      <c r="BG18" s="7">
        <v>13.473079066153099</v>
      </c>
      <c r="BH18" s="7">
        <v>11.7685308442436</v>
      </c>
      <c r="BI18" s="7">
        <v>13.2464465474718</v>
      </c>
      <c r="BJ18" s="7">
        <v>12.7820848935778</v>
      </c>
      <c r="BK18" s="7">
        <v>13.563265235266901</v>
      </c>
      <c r="BL18" s="7">
        <v>53.046307037011303</v>
      </c>
      <c r="BM18" s="7">
        <v>0.81206065552889795</v>
      </c>
      <c r="BN18" s="7">
        <v>3.9611147899444901</v>
      </c>
      <c r="BO18" s="7">
        <v>8.7225463423613707</v>
      </c>
      <c r="BP18" s="7">
        <v>11.154434513148701</v>
      </c>
      <c r="BQ18" s="7">
        <v>11.6846537582148</v>
      </c>
      <c r="BR18" s="7">
        <v>12.4504304830743</v>
      </c>
      <c r="BS18" s="7">
        <v>10.885162632903301</v>
      </c>
      <c r="BT18" s="7">
        <v>12.1013496536745</v>
      </c>
      <c r="BU18" s="7">
        <v>10.996135644553</v>
      </c>
      <c r="BV18" s="7">
        <v>12.540849029981599</v>
      </c>
      <c r="BW18" s="7">
        <v>13.267877262044699</v>
      </c>
      <c r="BX18" s="7">
        <v>49.879065659367299</v>
      </c>
      <c r="BY18" s="7">
        <v>1.1779844905598</v>
      </c>
      <c r="BZ18" s="7">
        <v>3.62778583895278</v>
      </c>
      <c r="CA18" s="7">
        <v>8.8618950355431405</v>
      </c>
      <c r="CB18" s="7">
        <v>9.2800405244600697</v>
      </c>
      <c r="CC18" s="7">
        <v>14.6652977007889</v>
      </c>
      <c r="CD18" s="7">
        <v>11.987295603033701</v>
      </c>
      <c r="CE18" s="7">
        <v>11.6086457734114</v>
      </c>
      <c r="CF18" s="7">
        <v>13.000131264946599</v>
      </c>
      <c r="CG18" s="7">
        <v>12.2408189447262</v>
      </c>
      <c r="CH18" s="7">
        <v>11.9343575132106</v>
      </c>
      <c r="CI18" s="7">
        <v>11.2063457811283</v>
      </c>
      <c r="CJ18" s="7">
        <v>64.518528194425997</v>
      </c>
      <c r="CK18" s="7">
        <v>0.75428175496054495</v>
      </c>
      <c r="CL18" s="7">
        <v>3.2290170664537201</v>
      </c>
      <c r="CM18" s="7">
        <v>6.2105990336103201</v>
      </c>
      <c r="CN18" s="7">
        <v>7.8324517074920399</v>
      </c>
      <c r="CO18" s="7">
        <v>8.4822288483622508</v>
      </c>
      <c r="CP18" s="7">
        <v>8.0022130469516508</v>
      </c>
      <c r="CQ18" s="7">
        <v>7.8562792870049298</v>
      </c>
      <c r="CR18" s="7">
        <v>8.7638951333692603</v>
      </c>
      <c r="CS18" s="7">
        <v>6.6719009123342499</v>
      </c>
      <c r="CT18" s="7">
        <v>8.6055825294751607</v>
      </c>
      <c r="CU18" s="7">
        <v>7.7345177811362698</v>
      </c>
      <c r="CV18" s="7">
        <v>27.0737617773806</v>
      </c>
      <c r="CW18" s="7">
        <v>0.375228998934937</v>
      </c>
      <c r="CX18" s="7">
        <v>2.6887990433079501</v>
      </c>
      <c r="CY18" s="7">
        <v>4.1216093920509902</v>
      </c>
      <c r="CZ18" s="7">
        <v>4.9770526723843602</v>
      </c>
      <c r="DA18" s="7">
        <v>5.4208447496429901</v>
      </c>
      <c r="DB18" s="7">
        <v>4.6146974865459303</v>
      </c>
      <c r="DC18" s="7">
        <v>5.74826968053911</v>
      </c>
      <c r="DD18" s="7">
        <v>5.6520020191634197</v>
      </c>
      <c r="DE18" s="7">
        <v>4.8150595074220499</v>
      </c>
      <c r="DF18" s="7">
        <v>6.6725193746519897</v>
      </c>
      <c r="DG18" s="7">
        <v>5.96280011993779</v>
      </c>
      <c r="DH18" s="7">
        <v>19.447149037992698</v>
      </c>
      <c r="DI18" s="7">
        <v>0.19517632606494101</v>
      </c>
      <c r="DJ18" s="7">
        <v>1.4287195381389901</v>
      </c>
      <c r="DK18" s="7">
        <v>2.9795379364119601</v>
      </c>
      <c r="DL18" s="7">
        <v>2.9474623045569199</v>
      </c>
      <c r="DM18" s="7">
        <v>3.2805274725719999</v>
      </c>
      <c r="DN18" s="7">
        <v>2.9332071800000001</v>
      </c>
    </row>
    <row r="19" spans="1:119" x14ac:dyDescent="0.25">
      <c r="A19" t="s">
        <v>139</v>
      </c>
      <c r="B19" t="s">
        <v>149</v>
      </c>
      <c r="C19" t="s">
        <v>156</v>
      </c>
      <c r="D19" t="s">
        <v>157</v>
      </c>
      <c r="E19" s="7">
        <v>36.391351652594103</v>
      </c>
      <c r="F19" s="7">
        <v>106.014046487122</v>
      </c>
      <c r="G19" s="7">
        <v>156.78896666657499</v>
      </c>
      <c r="H19" s="7">
        <v>162.880040645007</v>
      </c>
      <c r="I19" s="7">
        <v>166.35614643134301</v>
      </c>
      <c r="J19" s="7">
        <v>160.44452847726299</v>
      </c>
      <c r="K19" s="7">
        <v>150.124024840651</v>
      </c>
      <c r="L19" s="7">
        <v>152.315051032703</v>
      </c>
      <c r="M19" s="7">
        <v>145.82172889831</v>
      </c>
      <c r="N19" s="7">
        <v>158.45281460810401</v>
      </c>
      <c r="O19" s="7">
        <v>180.520915150337</v>
      </c>
      <c r="P19" s="7">
        <v>410.977069198685</v>
      </c>
      <c r="Q19" s="7">
        <v>31.036779634016199</v>
      </c>
      <c r="R19" s="7">
        <v>105.535411608012</v>
      </c>
      <c r="S19" s="7">
        <v>158.995733586771</v>
      </c>
      <c r="T19" s="7">
        <v>157.08183633674301</v>
      </c>
      <c r="U19" s="7">
        <v>174.43633907130001</v>
      </c>
      <c r="V19" s="7">
        <v>153.45964293744299</v>
      </c>
      <c r="W19" s="7">
        <v>159.82860255935299</v>
      </c>
      <c r="X19" s="7">
        <v>148.76591528063801</v>
      </c>
      <c r="Y19" s="7">
        <v>148.370045022857</v>
      </c>
      <c r="Z19" s="7">
        <v>161.71294076914501</v>
      </c>
      <c r="AA19" s="7">
        <v>179.39653604607</v>
      </c>
      <c r="AB19" s="7">
        <v>436.716903438744</v>
      </c>
      <c r="AC19" s="7">
        <v>38.358962305740903</v>
      </c>
      <c r="AD19" s="7">
        <v>106.532900607401</v>
      </c>
      <c r="AE19" s="7">
        <v>138.38362644227601</v>
      </c>
      <c r="AF19" s="7">
        <v>143.68438445903601</v>
      </c>
      <c r="AG19" s="7">
        <v>137.803389874267</v>
      </c>
      <c r="AH19" s="7">
        <v>128.600625211889</v>
      </c>
      <c r="AI19" s="7">
        <v>131.33739490916801</v>
      </c>
      <c r="AJ19" s="7">
        <v>126.282345886299</v>
      </c>
      <c r="AK19" s="7">
        <v>129.355761703799</v>
      </c>
      <c r="AL19" s="7">
        <v>124.100554763414</v>
      </c>
      <c r="AM19" s="7">
        <v>146.965721841538</v>
      </c>
      <c r="AN19" s="7">
        <v>351.01454939465401</v>
      </c>
      <c r="AO19" s="7">
        <v>30.533398805939399</v>
      </c>
      <c r="AP19" s="7">
        <v>107.53313876294401</v>
      </c>
      <c r="AQ19" s="7">
        <v>126.116242119075</v>
      </c>
      <c r="AR19" s="7">
        <v>138.468649979448</v>
      </c>
      <c r="AS19" s="7">
        <v>143.11964209800701</v>
      </c>
      <c r="AT19" s="7">
        <v>130.815756768553</v>
      </c>
      <c r="AU19" s="7">
        <v>141.94483103220099</v>
      </c>
      <c r="AV19" s="7">
        <v>122.128718850197</v>
      </c>
      <c r="AW19" s="7">
        <v>134.40642948158001</v>
      </c>
      <c r="AX19" s="7">
        <v>144.12348579917301</v>
      </c>
      <c r="AY19" s="7">
        <v>153.029404385177</v>
      </c>
      <c r="AZ19" s="7">
        <v>320.99244026258702</v>
      </c>
      <c r="BA19" s="7">
        <v>26.7996899675809</v>
      </c>
      <c r="BB19" s="7">
        <v>96.344001329923998</v>
      </c>
      <c r="BC19" s="7">
        <v>153.57350178749101</v>
      </c>
      <c r="BD19" s="7">
        <v>174.34569530002901</v>
      </c>
      <c r="BE19" s="7">
        <v>196.43582409073801</v>
      </c>
      <c r="BF19" s="7">
        <v>233.84953409243599</v>
      </c>
      <c r="BG19" s="7">
        <v>210.61611580301499</v>
      </c>
      <c r="BH19" s="7">
        <v>197.392115288783</v>
      </c>
      <c r="BI19" s="7">
        <v>186.899388976973</v>
      </c>
      <c r="BJ19" s="7">
        <v>184.91981956380701</v>
      </c>
      <c r="BK19" s="7">
        <v>198.06577685605299</v>
      </c>
      <c r="BL19" s="7">
        <v>482.10309412667101</v>
      </c>
      <c r="BM19" s="7">
        <v>41.971159491695097</v>
      </c>
      <c r="BN19" s="7">
        <v>143.59763248343901</v>
      </c>
      <c r="BO19" s="7">
        <v>209.47387273257101</v>
      </c>
      <c r="BP19" s="7">
        <v>197.684942679215</v>
      </c>
      <c r="BQ19" s="7">
        <v>233.13323390638999</v>
      </c>
      <c r="BR19" s="7">
        <v>185.32533653749201</v>
      </c>
      <c r="BS19" s="7">
        <v>178.96572872523399</v>
      </c>
      <c r="BT19" s="7">
        <v>186.232015287743</v>
      </c>
      <c r="BU19" s="7">
        <v>170.98938481702001</v>
      </c>
      <c r="BV19" s="7">
        <v>165.60330383683001</v>
      </c>
      <c r="BW19" s="7">
        <v>187.79105758875201</v>
      </c>
      <c r="BX19" s="7">
        <v>549.35067314540402</v>
      </c>
      <c r="BY19" s="7">
        <v>26.3007843141941</v>
      </c>
      <c r="BZ19" s="7">
        <v>90.843469119932806</v>
      </c>
      <c r="CA19" s="7">
        <v>133.73811658924399</v>
      </c>
      <c r="CB19" s="7">
        <v>161.572004419639</v>
      </c>
      <c r="CC19" s="7">
        <v>210.37575427264301</v>
      </c>
      <c r="CD19" s="7">
        <v>185.826958124177</v>
      </c>
      <c r="CE19" s="7">
        <v>177.64102114298299</v>
      </c>
      <c r="CF19" s="7">
        <v>148.71365545141401</v>
      </c>
      <c r="CG19" s="7">
        <v>148.48588431023299</v>
      </c>
      <c r="CH19" s="7">
        <v>183.31555723758899</v>
      </c>
      <c r="CI19" s="7">
        <v>192.31584243025401</v>
      </c>
      <c r="CJ19" s="7">
        <v>631.95204642497197</v>
      </c>
      <c r="CK19" s="7">
        <v>22.389896656409899</v>
      </c>
      <c r="CL19" s="7">
        <v>101.43653674279901</v>
      </c>
      <c r="CM19" s="7">
        <v>158.649157769607</v>
      </c>
      <c r="CN19" s="7">
        <v>182.23118797313401</v>
      </c>
      <c r="CO19" s="7">
        <v>203.46575044140599</v>
      </c>
      <c r="CP19" s="7">
        <v>182.068301650417</v>
      </c>
      <c r="CQ19" s="7">
        <v>176.65581633205599</v>
      </c>
      <c r="CR19" s="7">
        <v>212.88223636834999</v>
      </c>
      <c r="CS19" s="7">
        <v>191.974980931587</v>
      </c>
      <c r="CT19" s="7">
        <v>210.68750073455499</v>
      </c>
      <c r="CU19" s="7">
        <v>213.122753785719</v>
      </c>
      <c r="CV19" s="7">
        <v>657.45561335244497</v>
      </c>
      <c r="CW19" s="7">
        <v>37.701022900876602</v>
      </c>
      <c r="CX19" s="7">
        <v>128.05738643106801</v>
      </c>
      <c r="CY19" s="7">
        <v>160.23755004252999</v>
      </c>
      <c r="CZ19" s="7">
        <v>201.41732375125699</v>
      </c>
      <c r="DA19" s="7">
        <v>202.07543117804499</v>
      </c>
      <c r="DB19" s="7">
        <v>183.588725857127</v>
      </c>
      <c r="DC19" s="7">
        <v>205.13162517591999</v>
      </c>
      <c r="DD19" s="7">
        <v>184.330394955798</v>
      </c>
      <c r="DE19" s="7">
        <v>185.44043238761901</v>
      </c>
      <c r="DF19" s="7">
        <v>233.75863460158601</v>
      </c>
      <c r="DG19" s="7">
        <v>224.222126777536</v>
      </c>
      <c r="DH19" s="7">
        <v>672.31286922152594</v>
      </c>
      <c r="DI19" s="7">
        <v>21.816251690415999</v>
      </c>
      <c r="DJ19" s="7">
        <v>93.250916168268205</v>
      </c>
      <c r="DK19" s="7">
        <v>156.29710336041899</v>
      </c>
      <c r="DL19" s="7">
        <v>165.12738853729701</v>
      </c>
      <c r="DM19" s="7">
        <v>144.07541390205</v>
      </c>
      <c r="DN19" s="7">
        <v>137.73243932</v>
      </c>
    </row>
    <row r="20" spans="1:119" x14ac:dyDescent="0.25">
      <c r="A20" t="s">
        <v>127</v>
      </c>
      <c r="B20" t="s">
        <v>129</v>
      </c>
      <c r="C20" t="s">
        <v>158</v>
      </c>
      <c r="D20" t="s">
        <v>159</v>
      </c>
      <c r="E20" s="7">
        <v>16.167757732149401</v>
      </c>
      <c r="F20" s="7">
        <v>102.591854520086</v>
      </c>
      <c r="G20" s="7">
        <v>162.411406837058</v>
      </c>
      <c r="H20" s="7">
        <v>148.35480438231201</v>
      </c>
      <c r="I20" s="7">
        <v>170.16293143210299</v>
      </c>
      <c r="J20" s="7">
        <v>157.613848600881</v>
      </c>
      <c r="K20" s="7">
        <v>171.471002227566</v>
      </c>
      <c r="L20" s="7">
        <v>172.10096281860999</v>
      </c>
      <c r="M20" s="7">
        <v>172.37495599940601</v>
      </c>
      <c r="N20" s="7">
        <v>163.90778008568901</v>
      </c>
      <c r="O20" s="7">
        <v>181.77304079206999</v>
      </c>
      <c r="P20" s="7">
        <v>490.80204108153401</v>
      </c>
      <c r="Q20" s="7">
        <v>18.877522596012302</v>
      </c>
      <c r="R20" s="7">
        <v>101.947554735859</v>
      </c>
      <c r="S20" s="7">
        <v>165.67768619286699</v>
      </c>
      <c r="T20" s="7">
        <v>160.236739544632</v>
      </c>
      <c r="U20" s="7">
        <v>185.51782442317901</v>
      </c>
      <c r="V20" s="7">
        <v>176.193349768254</v>
      </c>
      <c r="W20" s="7">
        <v>199.393535245029</v>
      </c>
      <c r="X20" s="7">
        <v>198.59503819252001</v>
      </c>
      <c r="Y20" s="7">
        <v>186.06022343573201</v>
      </c>
      <c r="Z20" s="7">
        <v>200.95529984661701</v>
      </c>
      <c r="AA20" s="7">
        <v>207.862368834184</v>
      </c>
      <c r="AB20" s="7">
        <v>535.86311450382505</v>
      </c>
      <c r="AC20" s="7">
        <v>22.148585714362898</v>
      </c>
      <c r="AD20" s="7">
        <v>108.60208028795699</v>
      </c>
      <c r="AE20" s="7">
        <v>168.05353574396599</v>
      </c>
      <c r="AF20" s="7">
        <v>192.706720312508</v>
      </c>
      <c r="AG20" s="7">
        <v>195.76025514248801</v>
      </c>
      <c r="AH20" s="7">
        <v>196.81559534196899</v>
      </c>
      <c r="AI20" s="7">
        <v>213.87741070878499</v>
      </c>
      <c r="AJ20" s="7">
        <v>222.36361591303699</v>
      </c>
      <c r="AK20" s="7">
        <v>217.57552007982301</v>
      </c>
      <c r="AL20" s="7">
        <v>222.317366458371</v>
      </c>
      <c r="AM20" s="7">
        <v>220.154674750993</v>
      </c>
      <c r="AN20" s="7">
        <v>613.46005438513396</v>
      </c>
      <c r="AO20" s="7">
        <v>23.969531633297599</v>
      </c>
      <c r="AP20" s="7">
        <v>131.79766415652699</v>
      </c>
      <c r="AQ20" s="7">
        <v>172.24250893037399</v>
      </c>
      <c r="AR20" s="7">
        <v>195.031181139566</v>
      </c>
      <c r="AS20" s="7">
        <v>230.30742513654499</v>
      </c>
      <c r="AT20" s="7">
        <v>186.33346461799499</v>
      </c>
      <c r="AU20" s="7">
        <v>258.38991857177098</v>
      </c>
      <c r="AV20" s="7">
        <v>213.74046625299101</v>
      </c>
      <c r="AW20" s="7">
        <v>214.57887100634301</v>
      </c>
      <c r="AX20" s="7">
        <v>247.23005970451999</v>
      </c>
      <c r="AY20" s="7">
        <v>229.86216056599201</v>
      </c>
      <c r="AZ20" s="7">
        <v>544.52726259321196</v>
      </c>
      <c r="BA20" s="7">
        <v>23.6368346238622</v>
      </c>
      <c r="BB20" s="7">
        <v>93.316942975943107</v>
      </c>
      <c r="BC20" s="7">
        <v>196.120328915447</v>
      </c>
      <c r="BD20" s="7">
        <v>198.89454360153999</v>
      </c>
      <c r="BE20" s="7">
        <v>214.67949857933101</v>
      </c>
      <c r="BF20" s="7">
        <v>243.141913809822</v>
      </c>
      <c r="BG20" s="7">
        <v>241.60285614284399</v>
      </c>
      <c r="BH20" s="7">
        <v>227.56895514393801</v>
      </c>
      <c r="BI20" s="7">
        <v>218.067217288069</v>
      </c>
      <c r="BJ20" s="7">
        <v>221.05499622751799</v>
      </c>
      <c r="BK20" s="7">
        <v>235.23760857117401</v>
      </c>
      <c r="BL20" s="7">
        <v>596.10351578261304</v>
      </c>
      <c r="BM20" s="7">
        <v>23.770467991056201</v>
      </c>
      <c r="BN20" s="7">
        <v>113.39731523368199</v>
      </c>
      <c r="BO20" s="7">
        <v>188.49559385215201</v>
      </c>
      <c r="BP20" s="7">
        <v>190.76214325828201</v>
      </c>
      <c r="BQ20" s="7">
        <v>202.494366744601</v>
      </c>
      <c r="BR20" s="7">
        <v>230.915009093272</v>
      </c>
      <c r="BS20" s="7">
        <v>215.60471039204</v>
      </c>
      <c r="BT20" s="7">
        <v>232.85679390058601</v>
      </c>
      <c r="BU20" s="7">
        <v>211.56804886507399</v>
      </c>
      <c r="BV20" s="7">
        <v>195.31884495612599</v>
      </c>
      <c r="BW20" s="7">
        <v>249.559559323337</v>
      </c>
      <c r="BX20" s="7">
        <v>583.83039489688394</v>
      </c>
      <c r="BY20" s="7">
        <v>20.886466848036399</v>
      </c>
      <c r="BZ20" s="7">
        <v>104.25404534210401</v>
      </c>
      <c r="CA20" s="7">
        <v>185.78616926886099</v>
      </c>
      <c r="CB20" s="7">
        <v>177.03305917580499</v>
      </c>
      <c r="CC20" s="7">
        <v>257.51062137439601</v>
      </c>
      <c r="CD20" s="7">
        <v>211.09876499092499</v>
      </c>
      <c r="CE20" s="7">
        <v>219.986657498179</v>
      </c>
      <c r="CF20" s="7">
        <v>223.018707842721</v>
      </c>
      <c r="CG20" s="7">
        <v>228.67991929947101</v>
      </c>
      <c r="CH20" s="7">
        <v>216.34549392375499</v>
      </c>
      <c r="CI20" s="7">
        <v>233.01196549022299</v>
      </c>
      <c r="CJ20" s="7">
        <v>642.80492875201105</v>
      </c>
      <c r="CK20" s="7">
        <v>25.0743730079088</v>
      </c>
      <c r="CL20" s="7">
        <v>99.969508470820003</v>
      </c>
      <c r="CM20" s="7">
        <v>188.25035019856</v>
      </c>
      <c r="CN20" s="7">
        <v>198.90938456040999</v>
      </c>
      <c r="CO20" s="7">
        <v>228.56520351516099</v>
      </c>
      <c r="CP20" s="7">
        <v>204.22895600837199</v>
      </c>
      <c r="CQ20" s="7">
        <v>210.48182625161499</v>
      </c>
      <c r="CR20" s="7">
        <v>236.87457104251101</v>
      </c>
      <c r="CS20" s="7">
        <v>192.12399330428499</v>
      </c>
      <c r="CT20" s="7">
        <v>220.81287282463799</v>
      </c>
      <c r="CU20" s="7">
        <v>220.011829568753</v>
      </c>
      <c r="CV20" s="7">
        <v>589.93012011998997</v>
      </c>
      <c r="CW20" s="7">
        <v>29.082357291207099</v>
      </c>
      <c r="CX20" s="7">
        <v>99.806648654981998</v>
      </c>
      <c r="CY20" s="7">
        <v>166.605746130016</v>
      </c>
      <c r="CZ20" s="7">
        <v>200.630038802147</v>
      </c>
      <c r="DA20" s="7">
        <v>203.760704508711</v>
      </c>
      <c r="DB20" s="7">
        <v>184.05629832693899</v>
      </c>
      <c r="DC20" s="7">
        <v>222.750076866071</v>
      </c>
      <c r="DD20" s="7">
        <v>201.779664410979</v>
      </c>
      <c r="DE20" s="7">
        <v>191.24592219362501</v>
      </c>
      <c r="DF20" s="7">
        <v>250.65987522986299</v>
      </c>
      <c r="DG20" s="7">
        <v>217.51842104036001</v>
      </c>
      <c r="DH20" s="7">
        <v>648.622034402944</v>
      </c>
      <c r="DI20" s="7">
        <v>17.334568328417301</v>
      </c>
      <c r="DJ20" s="7">
        <v>84.139646721193699</v>
      </c>
      <c r="DK20" s="7">
        <v>171.026836124548</v>
      </c>
      <c r="DL20" s="7">
        <v>177.48509066940599</v>
      </c>
      <c r="DM20" s="7">
        <v>173.60237431448999</v>
      </c>
      <c r="DN20" s="7">
        <v>191.22650562999999</v>
      </c>
    </row>
    <row r="21" spans="1:119" x14ac:dyDescent="0.25">
      <c r="A21" t="s">
        <v>131</v>
      </c>
      <c r="B21" t="s">
        <v>132</v>
      </c>
      <c r="C21" t="s">
        <v>160</v>
      </c>
      <c r="D21" t="s">
        <v>161</v>
      </c>
      <c r="E21" s="7">
        <v>3.5994120884691001</v>
      </c>
      <c r="F21" s="7">
        <v>159.48781845024899</v>
      </c>
      <c r="G21" s="7">
        <v>259.371511517209</v>
      </c>
      <c r="H21" s="7">
        <v>396.341143531493</v>
      </c>
      <c r="I21" s="7">
        <v>386.79939015119299</v>
      </c>
      <c r="J21" s="7">
        <v>350.20636869202298</v>
      </c>
      <c r="K21" s="7">
        <v>299.30327572340099</v>
      </c>
      <c r="L21" s="7">
        <v>249.40795253484001</v>
      </c>
      <c r="M21" s="7">
        <v>249.99734947597901</v>
      </c>
      <c r="N21" s="7">
        <v>313.049428357507</v>
      </c>
      <c r="O21" s="7">
        <v>318.642742062477</v>
      </c>
      <c r="P21" s="7">
        <v>1223.1924203282599</v>
      </c>
      <c r="Q21" s="7">
        <v>2.5278092878998502</v>
      </c>
      <c r="R21" s="7">
        <v>81.485872399508693</v>
      </c>
      <c r="S21" s="7">
        <v>232.517291036849</v>
      </c>
      <c r="T21" s="7">
        <v>240.23158970863</v>
      </c>
      <c r="U21" s="7">
        <v>212.14167616643101</v>
      </c>
      <c r="V21" s="7">
        <v>256.55914187334099</v>
      </c>
      <c r="W21" s="7">
        <v>235.81366594834901</v>
      </c>
      <c r="X21" s="7">
        <v>282.25847536411101</v>
      </c>
      <c r="Y21" s="7">
        <v>195.70009066491801</v>
      </c>
      <c r="Z21" s="7">
        <v>268.45818494750398</v>
      </c>
      <c r="AA21" s="7">
        <v>257.263324114542</v>
      </c>
      <c r="AB21" s="7">
        <v>1283.6173690701901</v>
      </c>
      <c r="AC21" s="7">
        <v>3.8447043234487199</v>
      </c>
      <c r="AD21" s="7">
        <v>105.420220600588</v>
      </c>
      <c r="AE21" s="7">
        <v>176.72488384227501</v>
      </c>
      <c r="AF21" s="7">
        <v>226.50366985157001</v>
      </c>
      <c r="AG21" s="7">
        <v>287.44632649284301</v>
      </c>
      <c r="AH21" s="7">
        <v>214.338979883538</v>
      </c>
      <c r="AI21" s="7">
        <v>262.11573935979499</v>
      </c>
      <c r="AJ21" s="7">
        <v>213.01351841610099</v>
      </c>
      <c r="AK21" s="7">
        <v>212.032377443049</v>
      </c>
      <c r="AL21" s="7">
        <v>221.991616264133</v>
      </c>
      <c r="AM21" s="7">
        <v>150.929141683186</v>
      </c>
      <c r="AN21" s="7">
        <v>1059.5298757872599</v>
      </c>
      <c r="AO21" s="7">
        <v>4.7845841120525598</v>
      </c>
      <c r="AP21" s="7">
        <v>145.99683013096501</v>
      </c>
      <c r="AQ21" s="7">
        <v>149.80095496233201</v>
      </c>
      <c r="AR21" s="7">
        <v>233.96499544449</v>
      </c>
      <c r="AS21" s="7">
        <v>244.793905861231</v>
      </c>
      <c r="AT21" s="7">
        <v>211.65320276064901</v>
      </c>
      <c r="AU21" s="7">
        <v>289.81124687452598</v>
      </c>
      <c r="AV21" s="7">
        <v>264.373055086016</v>
      </c>
      <c r="AW21" s="7">
        <v>273.49097359643201</v>
      </c>
      <c r="AX21" s="7">
        <v>190.128938254151</v>
      </c>
      <c r="AY21" s="7">
        <v>180.076947304318</v>
      </c>
      <c r="AZ21" s="7">
        <v>993.81278204821399</v>
      </c>
      <c r="BA21" s="7">
        <v>1.43503580612487</v>
      </c>
      <c r="BB21" s="7">
        <v>54.018878995159099</v>
      </c>
      <c r="BC21" s="7">
        <v>158.61887969820501</v>
      </c>
      <c r="BD21" s="7">
        <v>149.645070944564</v>
      </c>
      <c r="BE21" s="7">
        <v>196.85822689101801</v>
      </c>
      <c r="BF21" s="7">
        <v>366.234286927656</v>
      </c>
      <c r="BG21" s="7">
        <v>277.87265196797603</v>
      </c>
      <c r="BH21" s="7">
        <v>160.80810861593599</v>
      </c>
      <c r="BI21" s="7">
        <v>346.02998013099699</v>
      </c>
      <c r="BJ21" s="7">
        <v>142.52666825457001</v>
      </c>
      <c r="BK21" s="7">
        <v>234.82000565186101</v>
      </c>
      <c r="BL21" s="7">
        <v>899.36534703231303</v>
      </c>
      <c r="BM21" s="7">
        <v>2.0951879852978599</v>
      </c>
      <c r="BN21" s="7">
        <v>42.671501440607997</v>
      </c>
      <c r="BO21" s="7">
        <v>171.280882255233</v>
      </c>
      <c r="BP21" s="7">
        <v>168.60558589125901</v>
      </c>
      <c r="BQ21" s="7">
        <v>194.251135419863</v>
      </c>
      <c r="BR21" s="7">
        <v>231.547015032898</v>
      </c>
      <c r="BS21" s="7">
        <v>157.58258738716799</v>
      </c>
      <c r="BT21" s="7">
        <v>215.19170347619701</v>
      </c>
      <c r="BU21" s="7">
        <v>189.51333529812501</v>
      </c>
      <c r="BV21" s="7">
        <v>153.51090320144499</v>
      </c>
      <c r="BW21" s="7">
        <v>234.54662671710301</v>
      </c>
      <c r="BX21" s="7">
        <v>1107.33525864683</v>
      </c>
      <c r="BY21" s="7">
        <v>3.2014826427046801</v>
      </c>
      <c r="BZ21" s="7">
        <v>90.447021643733393</v>
      </c>
      <c r="CA21" s="7">
        <v>103.745176229671</v>
      </c>
      <c r="CB21" s="7">
        <v>134.91982759756399</v>
      </c>
      <c r="CC21" s="7">
        <v>233.36946144593199</v>
      </c>
      <c r="CD21" s="7">
        <v>213.36999881685099</v>
      </c>
      <c r="CE21" s="7">
        <v>71.376722698838805</v>
      </c>
      <c r="CF21" s="7">
        <v>281.96720411041599</v>
      </c>
      <c r="CG21" s="7">
        <v>191.62988375718601</v>
      </c>
      <c r="CH21" s="7">
        <v>191.10225116663599</v>
      </c>
      <c r="CI21" s="7">
        <v>181.92982059000201</v>
      </c>
      <c r="CJ21" s="7">
        <v>1085.03814704724</v>
      </c>
      <c r="CK21" s="7">
        <v>0.84195621087509398</v>
      </c>
      <c r="CL21" s="7">
        <v>14.255947683670501</v>
      </c>
      <c r="CM21" s="7">
        <v>35.250980019524803</v>
      </c>
      <c r="CN21" s="7">
        <v>52.201260464495</v>
      </c>
      <c r="CO21" s="7">
        <v>82.133782430639002</v>
      </c>
      <c r="CP21" s="7">
        <v>77.155698873633497</v>
      </c>
      <c r="CQ21" s="7">
        <v>95.259653845369101</v>
      </c>
      <c r="CR21" s="7">
        <v>122.576022202742</v>
      </c>
      <c r="CS21" s="7">
        <v>81.548337804286703</v>
      </c>
      <c r="CT21" s="7">
        <v>156.19219569087099</v>
      </c>
      <c r="CU21" s="7">
        <v>144.72993725455501</v>
      </c>
      <c r="CV21" s="7">
        <v>901.83728600740096</v>
      </c>
      <c r="CW21" s="7">
        <v>3.7309943510293899</v>
      </c>
      <c r="CX21" s="7">
        <v>68.341492355534101</v>
      </c>
      <c r="CY21" s="7">
        <v>71.825138197113105</v>
      </c>
      <c r="CZ21" s="7">
        <v>106.829678962069</v>
      </c>
      <c r="DA21" s="7">
        <v>152.82178509604699</v>
      </c>
      <c r="DB21" s="7">
        <v>120.96254769353</v>
      </c>
      <c r="DC21" s="7">
        <v>128.799477396442</v>
      </c>
      <c r="DD21" s="7">
        <v>202.882408081303</v>
      </c>
      <c r="DE21" s="7">
        <v>137.03043422373401</v>
      </c>
      <c r="DF21" s="7">
        <v>198.73683255901699</v>
      </c>
      <c r="DG21" s="7">
        <v>163.90450062277</v>
      </c>
      <c r="DH21" s="7">
        <v>745.19636316916103</v>
      </c>
      <c r="DI21" s="7">
        <v>2.3733250267285801</v>
      </c>
      <c r="DJ21" s="7">
        <v>11.191419861373699</v>
      </c>
      <c r="DK21" s="7">
        <v>116.205212149744</v>
      </c>
      <c r="DL21" s="7">
        <v>62.551877179882702</v>
      </c>
      <c r="DM21" s="7">
        <v>135.351069560388</v>
      </c>
      <c r="DN21" s="7">
        <v>92.754722270000002</v>
      </c>
    </row>
    <row r="22" spans="1:119" x14ac:dyDescent="0.25">
      <c r="A22" t="s">
        <v>131</v>
      </c>
      <c r="B22" t="s">
        <v>132</v>
      </c>
      <c r="C22" t="s">
        <v>162</v>
      </c>
      <c r="D22" t="s">
        <v>163</v>
      </c>
      <c r="E22" s="7">
        <v>15.290029021372399</v>
      </c>
      <c r="F22" s="7">
        <v>36.773573892197199</v>
      </c>
      <c r="G22" s="7">
        <v>65.175405662926096</v>
      </c>
      <c r="H22" s="7">
        <v>59.517462930315702</v>
      </c>
      <c r="I22" s="7">
        <v>72.164041802438206</v>
      </c>
      <c r="J22" s="7">
        <v>60.730872005731698</v>
      </c>
      <c r="K22" s="7">
        <v>71.841102888171704</v>
      </c>
      <c r="L22" s="7">
        <v>81.028928996422493</v>
      </c>
      <c r="M22" s="7">
        <v>74.0126617242761</v>
      </c>
      <c r="N22" s="7">
        <v>75.084153670205396</v>
      </c>
      <c r="O22" s="7">
        <v>75.077946192458</v>
      </c>
      <c r="P22" s="7">
        <v>334.87008305559999</v>
      </c>
      <c r="Q22" s="7">
        <v>10.455013639285299</v>
      </c>
      <c r="R22" s="7">
        <v>37.052394621105002</v>
      </c>
      <c r="S22" s="7">
        <v>54.292584175417701</v>
      </c>
      <c r="T22" s="7">
        <v>51.838379637714901</v>
      </c>
      <c r="U22" s="7">
        <v>77.752856670270305</v>
      </c>
      <c r="V22" s="7">
        <v>51.207124127732499</v>
      </c>
      <c r="W22" s="7">
        <v>64.013768734866701</v>
      </c>
      <c r="X22" s="7">
        <v>73.115910972631497</v>
      </c>
      <c r="Y22" s="7">
        <v>73.972543691280094</v>
      </c>
      <c r="Z22" s="7">
        <v>65.221232170871403</v>
      </c>
      <c r="AA22" s="7">
        <v>90.514758733603202</v>
      </c>
      <c r="AB22" s="7">
        <v>275.21605718375503</v>
      </c>
      <c r="AC22" s="7">
        <v>10.572259096593401</v>
      </c>
      <c r="AD22" s="7">
        <v>24.645035536116701</v>
      </c>
      <c r="AE22" s="7">
        <v>41.077084905770398</v>
      </c>
      <c r="AF22" s="7">
        <v>58.412450197757799</v>
      </c>
      <c r="AG22" s="7">
        <v>49.440260470414401</v>
      </c>
      <c r="AH22" s="7">
        <v>62.425609187399502</v>
      </c>
      <c r="AI22" s="7">
        <v>57.075785060942302</v>
      </c>
      <c r="AJ22" s="7">
        <v>117.260610377014</v>
      </c>
      <c r="AK22" s="7">
        <v>49.767280914096098</v>
      </c>
      <c r="AL22" s="7">
        <v>56.744072089211102</v>
      </c>
      <c r="AM22" s="7">
        <v>14.7728960772899</v>
      </c>
      <c r="AN22" s="7">
        <v>301.57384637634698</v>
      </c>
      <c r="AO22" s="7">
        <v>5.9975493084000897</v>
      </c>
      <c r="AP22" s="7">
        <v>24.254948948916901</v>
      </c>
      <c r="AQ22" s="7">
        <v>37.106022660856901</v>
      </c>
      <c r="AR22" s="7">
        <v>42.660154588484602</v>
      </c>
      <c r="AS22" s="7">
        <v>51.592697434429503</v>
      </c>
      <c r="AT22" s="7">
        <v>40.251073160851902</v>
      </c>
      <c r="AU22" s="7">
        <v>52.208317822193898</v>
      </c>
      <c r="AV22" s="7">
        <v>48.206779809917499</v>
      </c>
      <c r="AW22" s="7">
        <v>163.13137573537099</v>
      </c>
      <c r="AX22" s="7">
        <v>67.472868962304901</v>
      </c>
      <c r="AY22" s="7">
        <v>45.5521069311555</v>
      </c>
      <c r="AZ22" s="7">
        <v>244.47267261677001</v>
      </c>
      <c r="BA22" s="7">
        <v>3.6148354049445599</v>
      </c>
      <c r="BB22" s="7">
        <v>13.8378057172593</v>
      </c>
      <c r="BC22" s="7">
        <v>30.948529270869699</v>
      </c>
      <c r="BD22" s="7">
        <v>36.243644147743098</v>
      </c>
      <c r="BE22" s="7">
        <v>44.149439669859902</v>
      </c>
      <c r="BF22" s="7">
        <v>50.467014061729898</v>
      </c>
      <c r="BG22" s="7">
        <v>49.995159411890697</v>
      </c>
      <c r="BH22" s="7">
        <v>25.756699045632001</v>
      </c>
      <c r="BI22" s="7">
        <v>39.952436093007002</v>
      </c>
      <c r="BJ22" s="7">
        <v>41.283478930183797</v>
      </c>
      <c r="BK22" s="7">
        <v>44.420228633070899</v>
      </c>
      <c r="BL22" s="7">
        <v>150.64040268316</v>
      </c>
      <c r="BM22" s="7">
        <v>4.1423389855989603</v>
      </c>
      <c r="BN22" s="7">
        <v>13.817873890202099</v>
      </c>
      <c r="BO22" s="7">
        <v>26.6155486236344</v>
      </c>
      <c r="BP22" s="7">
        <v>25.294757485285999</v>
      </c>
      <c r="BQ22" s="7">
        <v>25.4767803206772</v>
      </c>
      <c r="BR22" s="7">
        <v>31.292059090183798</v>
      </c>
      <c r="BS22" s="7">
        <v>30.458161889955498</v>
      </c>
      <c r="BT22" s="7">
        <v>35.590007327272303</v>
      </c>
      <c r="BU22" s="7">
        <v>35.0994911929712</v>
      </c>
      <c r="BV22" s="7">
        <v>27.635665214825899</v>
      </c>
      <c r="BW22" s="7">
        <v>35.151973316921598</v>
      </c>
      <c r="BX22" s="7">
        <v>156.47255649059699</v>
      </c>
      <c r="BY22" s="7">
        <v>2.6443064649108501</v>
      </c>
      <c r="BZ22" s="7">
        <v>10.331256899999699</v>
      </c>
      <c r="CA22" s="7">
        <v>20.1434554604858</v>
      </c>
      <c r="CB22" s="7">
        <v>23.486304999598701</v>
      </c>
      <c r="CC22" s="7">
        <v>26.660057384055101</v>
      </c>
      <c r="CD22" s="7">
        <v>26.970133293317001</v>
      </c>
      <c r="CE22" s="7">
        <v>26.611932872133</v>
      </c>
      <c r="CF22" s="7">
        <v>30.0111906134889</v>
      </c>
      <c r="CG22" s="7">
        <v>22.1970223670988</v>
      </c>
      <c r="CH22" s="7">
        <v>23.0557504223789</v>
      </c>
      <c r="CI22" s="7">
        <v>30.383737979394699</v>
      </c>
      <c r="CJ22" s="7">
        <v>152.95174425162199</v>
      </c>
      <c r="CK22" s="7">
        <v>1.1826536151146101</v>
      </c>
      <c r="CL22" s="7">
        <v>6.9505572651704801</v>
      </c>
      <c r="CM22" s="7">
        <v>17.593221246184601</v>
      </c>
      <c r="CN22" s="7">
        <v>16.948869531940399</v>
      </c>
      <c r="CO22" s="7">
        <v>19.2200242204961</v>
      </c>
      <c r="CP22" s="7">
        <v>16.9210368681508</v>
      </c>
      <c r="CQ22" s="7">
        <v>21.345794454885699</v>
      </c>
      <c r="CR22" s="7">
        <v>18.656559598062099</v>
      </c>
      <c r="CS22" s="7">
        <v>19.149939324537002</v>
      </c>
      <c r="CT22" s="7">
        <v>20.215841742253801</v>
      </c>
      <c r="CU22" s="7">
        <v>20.749628950134699</v>
      </c>
      <c r="CV22" s="7">
        <v>94.343667757446099</v>
      </c>
      <c r="CW22" s="7">
        <v>1.4088293850443101</v>
      </c>
      <c r="CX22" s="7">
        <v>7.8143903048642702</v>
      </c>
      <c r="CY22" s="7">
        <v>12.9138934561245</v>
      </c>
      <c r="CZ22" s="7">
        <v>15.5728163493149</v>
      </c>
      <c r="DA22" s="7">
        <v>16.7584818661099</v>
      </c>
      <c r="DB22" s="7">
        <v>13.370549783475299</v>
      </c>
      <c r="DC22" s="7">
        <v>18.325594116092599</v>
      </c>
      <c r="DD22" s="7">
        <v>15.3419764181714</v>
      </c>
      <c r="DE22" s="7">
        <v>16.765414672336199</v>
      </c>
      <c r="DF22" s="7">
        <v>17.458602603946598</v>
      </c>
      <c r="DG22" s="7">
        <v>14.6594201235405</v>
      </c>
      <c r="DH22" s="7">
        <v>81.511792529690595</v>
      </c>
      <c r="DI22" s="7">
        <v>0.71927023579460803</v>
      </c>
      <c r="DJ22" s="7">
        <v>3.9427021880420301</v>
      </c>
      <c r="DK22" s="7">
        <v>7.8950632668598102</v>
      </c>
      <c r="DL22" s="7">
        <v>12.024137833748201</v>
      </c>
      <c r="DM22" s="7">
        <v>13.799987070389999</v>
      </c>
      <c r="DN22" s="7">
        <v>11.439601659999999</v>
      </c>
    </row>
    <row r="23" spans="1:119" x14ac:dyDescent="0.25">
      <c r="A23" t="s">
        <v>127</v>
      </c>
      <c r="B23" t="s">
        <v>129</v>
      </c>
      <c r="C23" t="s">
        <v>164</v>
      </c>
      <c r="D23" t="s">
        <v>165</v>
      </c>
      <c r="E23" s="7">
        <v>26.275934744350799</v>
      </c>
      <c r="F23" s="7">
        <v>111.40331742135299</v>
      </c>
      <c r="G23" s="7">
        <v>171.060011583142</v>
      </c>
      <c r="H23" s="7">
        <v>157.55735939376601</v>
      </c>
      <c r="I23" s="7">
        <v>178.69654302652901</v>
      </c>
      <c r="J23" s="7">
        <v>166.482567677627</v>
      </c>
      <c r="K23" s="7">
        <v>173.39901530053399</v>
      </c>
      <c r="L23" s="7">
        <v>176.22565728946901</v>
      </c>
      <c r="M23" s="7">
        <v>169.492373918498</v>
      </c>
      <c r="N23" s="7">
        <v>179.29815699045901</v>
      </c>
      <c r="O23" s="7">
        <v>182.03748003559599</v>
      </c>
      <c r="P23" s="7">
        <v>489.72898657137802</v>
      </c>
      <c r="Q23" s="7">
        <v>25.753542307790902</v>
      </c>
      <c r="R23" s="7">
        <v>125.921824939031</v>
      </c>
      <c r="S23" s="7">
        <v>177.25034757800501</v>
      </c>
      <c r="T23" s="7">
        <v>172.192010226159</v>
      </c>
      <c r="U23" s="7">
        <v>190.67062668334901</v>
      </c>
      <c r="V23" s="7">
        <v>182.005523121777</v>
      </c>
      <c r="W23" s="7">
        <v>200.075281784597</v>
      </c>
      <c r="X23" s="7">
        <v>212.21529273751699</v>
      </c>
      <c r="Y23" s="7">
        <v>194.508551796033</v>
      </c>
      <c r="Z23" s="7">
        <v>217.98109234401201</v>
      </c>
      <c r="AA23" s="7">
        <v>216.24301558576201</v>
      </c>
      <c r="AB23" s="7">
        <v>492.59909135087997</v>
      </c>
      <c r="AC23" s="7">
        <v>29.8353172768295</v>
      </c>
      <c r="AD23" s="7">
        <v>137.75535877396001</v>
      </c>
      <c r="AE23" s="7">
        <v>186.68387412304301</v>
      </c>
      <c r="AF23" s="7">
        <v>225.16546984911599</v>
      </c>
      <c r="AG23" s="7">
        <v>217.725428384064</v>
      </c>
      <c r="AH23" s="7">
        <v>206.900308423572</v>
      </c>
      <c r="AI23" s="7">
        <v>238.51972347057401</v>
      </c>
      <c r="AJ23" s="7">
        <v>229.506153638558</v>
      </c>
      <c r="AK23" s="7">
        <v>227.57336206224701</v>
      </c>
      <c r="AL23" s="7">
        <v>237.35804708145301</v>
      </c>
      <c r="AM23" s="7">
        <v>258.698639831381</v>
      </c>
      <c r="AN23" s="7">
        <v>597.97168008378003</v>
      </c>
      <c r="AO23" s="7">
        <v>40.2676105957622</v>
      </c>
      <c r="AP23" s="7">
        <v>170.59223969344001</v>
      </c>
      <c r="AQ23" s="7">
        <v>217.84883554581299</v>
      </c>
      <c r="AR23" s="7">
        <v>231.69173831262199</v>
      </c>
      <c r="AS23" s="7">
        <v>252.86701963349699</v>
      </c>
      <c r="AT23" s="7">
        <v>225.805638497991</v>
      </c>
      <c r="AU23" s="7">
        <v>272.91371782124799</v>
      </c>
      <c r="AV23" s="7">
        <v>270.76236464763298</v>
      </c>
      <c r="AW23" s="7">
        <v>237.13992612411701</v>
      </c>
      <c r="AX23" s="7">
        <v>288.33702591023501</v>
      </c>
      <c r="AY23" s="7">
        <v>260.21635800171498</v>
      </c>
      <c r="AZ23" s="7">
        <v>485.91448922846803</v>
      </c>
      <c r="BA23" s="7">
        <v>18.851351950120801</v>
      </c>
      <c r="BB23" s="7">
        <v>141.24135189619901</v>
      </c>
      <c r="BC23" s="7">
        <v>227.95925585608501</v>
      </c>
      <c r="BD23" s="7">
        <v>239.21559044816999</v>
      </c>
      <c r="BE23" s="7">
        <v>263.18707403014298</v>
      </c>
      <c r="BF23" s="7">
        <v>265.85053293317497</v>
      </c>
      <c r="BG23" s="7">
        <v>287.13244331966303</v>
      </c>
      <c r="BH23" s="7">
        <v>251.33922274696101</v>
      </c>
      <c r="BI23" s="7">
        <v>236.15098656692501</v>
      </c>
      <c r="BJ23" s="7">
        <v>248.88387885872999</v>
      </c>
      <c r="BK23" s="7">
        <v>235.372163535558</v>
      </c>
      <c r="BL23" s="7">
        <v>569.01724082570502</v>
      </c>
      <c r="BM23" s="7">
        <v>33.921743351742201</v>
      </c>
      <c r="BN23" s="7">
        <v>133.94862511749801</v>
      </c>
      <c r="BO23" s="7">
        <v>236.723202524031</v>
      </c>
      <c r="BP23" s="7">
        <v>212.39727782417299</v>
      </c>
      <c r="BQ23" s="7">
        <v>227.569881750463</v>
      </c>
      <c r="BR23" s="7">
        <v>243.38918201039601</v>
      </c>
      <c r="BS23" s="7">
        <v>234.85611393358599</v>
      </c>
      <c r="BT23" s="7">
        <v>254.218787588422</v>
      </c>
      <c r="BU23" s="7">
        <v>228.074504103149</v>
      </c>
      <c r="BV23" s="7">
        <v>209.48411054829199</v>
      </c>
      <c r="BW23" s="7">
        <v>257.34782908378099</v>
      </c>
      <c r="BX23" s="7">
        <v>540.08466752210097</v>
      </c>
      <c r="BY23" s="7">
        <v>32.894272240658097</v>
      </c>
      <c r="BZ23" s="7">
        <v>124.10057686223</v>
      </c>
      <c r="CA23" s="7">
        <v>211.896206957917</v>
      </c>
      <c r="CB23" s="7">
        <v>204.743654393936</v>
      </c>
      <c r="CC23" s="7">
        <v>265.35694173880199</v>
      </c>
      <c r="CD23" s="7">
        <v>222.89593424860701</v>
      </c>
      <c r="CE23" s="7">
        <v>211.792475616574</v>
      </c>
      <c r="CF23" s="7">
        <v>236.77472332702899</v>
      </c>
      <c r="CG23" s="7">
        <v>216.65648627516401</v>
      </c>
      <c r="CH23" s="7">
        <v>218.82527979233001</v>
      </c>
      <c r="CI23" s="7">
        <v>215.66040989128601</v>
      </c>
      <c r="CJ23" s="7">
        <v>556.57840245664204</v>
      </c>
      <c r="CK23" s="7">
        <v>35.705818803439499</v>
      </c>
      <c r="CL23" s="7">
        <v>128.218539710865</v>
      </c>
      <c r="CM23" s="7">
        <v>212.98917791404699</v>
      </c>
      <c r="CN23" s="7">
        <v>203.62943820623701</v>
      </c>
      <c r="CO23" s="7">
        <v>230.546824638272</v>
      </c>
      <c r="CP23" s="7">
        <v>206.97693902383699</v>
      </c>
      <c r="CQ23" s="7">
        <v>206.81937504918201</v>
      </c>
      <c r="CR23" s="7">
        <v>233.151841022041</v>
      </c>
      <c r="CS23" s="7">
        <v>189.072809484983</v>
      </c>
      <c r="CT23" s="7">
        <v>228.44445369546901</v>
      </c>
      <c r="CU23" s="7">
        <v>207.29528247939299</v>
      </c>
      <c r="CV23" s="7">
        <v>503.39494081471798</v>
      </c>
      <c r="CW23" s="7">
        <v>41.0958616506881</v>
      </c>
      <c r="CX23" s="7">
        <v>102.078030039133</v>
      </c>
      <c r="CY23" s="7">
        <v>194.13273978084899</v>
      </c>
      <c r="CZ23" s="7">
        <v>216.25187453260901</v>
      </c>
      <c r="DA23" s="7">
        <v>204.49736568203099</v>
      </c>
      <c r="DB23" s="7">
        <v>191.217353596062</v>
      </c>
      <c r="DC23" s="7">
        <v>194.64337327697299</v>
      </c>
      <c r="DD23" s="7">
        <v>196.27999666542601</v>
      </c>
      <c r="DE23" s="7">
        <v>188.37237321248401</v>
      </c>
      <c r="DF23" s="7">
        <v>242.25302728158999</v>
      </c>
      <c r="DG23" s="7">
        <v>200.03252829829799</v>
      </c>
      <c r="DH23" s="7">
        <v>493.53838548446902</v>
      </c>
      <c r="DI23" s="7">
        <v>33.598181963029297</v>
      </c>
      <c r="DJ23" s="7">
        <v>103.080524316856</v>
      </c>
      <c r="DK23" s="7">
        <v>174.03567748092701</v>
      </c>
      <c r="DL23" s="7">
        <v>174.81169278812001</v>
      </c>
      <c r="DM23" s="7">
        <v>189.41793788381401</v>
      </c>
      <c r="DN23" s="7">
        <v>181.13431403000001</v>
      </c>
    </row>
    <row r="24" spans="1:119" x14ac:dyDescent="0.25">
      <c r="A24" t="s">
        <v>144</v>
      </c>
      <c r="B24" t="s">
        <v>146</v>
      </c>
      <c r="C24" t="s">
        <v>166</v>
      </c>
      <c r="D24" t="s">
        <v>167</v>
      </c>
      <c r="E24" s="7">
        <v>1.47209193208712</v>
      </c>
      <c r="F24" s="7">
        <v>2.6378722543886801</v>
      </c>
      <c r="G24" s="7">
        <v>10.1054003590567</v>
      </c>
      <c r="H24" s="7">
        <v>13.3697469641659</v>
      </c>
      <c r="I24" s="7">
        <v>21.199348052965298</v>
      </c>
      <c r="J24" s="7">
        <v>18.054248546779501</v>
      </c>
      <c r="K24" s="7">
        <v>21.9762345525067</v>
      </c>
      <c r="L24" s="7">
        <v>22.5712610473045</v>
      </c>
      <c r="M24" s="7">
        <v>30.222727999302599</v>
      </c>
      <c r="N24" s="7">
        <v>26.709391164631299</v>
      </c>
      <c r="O24" s="7">
        <v>27.396338821232401</v>
      </c>
      <c r="P24" s="7">
        <v>256.81810272185601</v>
      </c>
      <c r="Q24" s="7">
        <v>0.78852569656163396</v>
      </c>
      <c r="R24" s="7">
        <v>4.6918241738744504</v>
      </c>
      <c r="S24" s="7">
        <v>14.9350543989352</v>
      </c>
      <c r="T24" s="7">
        <v>12.805003876693799</v>
      </c>
      <c r="U24" s="7">
        <v>20.067005713305601</v>
      </c>
      <c r="V24" s="7">
        <v>24.721557034557598</v>
      </c>
      <c r="W24" s="7">
        <v>27.811435935177499</v>
      </c>
      <c r="X24" s="7">
        <v>27.0109893796308</v>
      </c>
      <c r="Y24" s="7">
        <v>30.959601011679901</v>
      </c>
      <c r="Z24" s="7">
        <v>42.009084369997403</v>
      </c>
      <c r="AA24" s="7">
        <v>28.9275868128673</v>
      </c>
      <c r="AB24" s="7">
        <v>380.66569490236401</v>
      </c>
      <c r="AC24" s="7">
        <v>0.91617389594751597</v>
      </c>
      <c r="AD24" s="7">
        <v>3.03603921850199</v>
      </c>
      <c r="AE24" s="7">
        <v>13.4940901327593</v>
      </c>
      <c r="AF24" s="7">
        <v>15.199387246472</v>
      </c>
      <c r="AG24" s="7">
        <v>27.895386410151499</v>
      </c>
      <c r="AH24" s="7">
        <v>31.423024374175199</v>
      </c>
      <c r="AI24" s="7">
        <v>30.596404474046899</v>
      </c>
      <c r="AJ24" s="7">
        <v>29.393124209464698</v>
      </c>
      <c r="AK24" s="7">
        <v>31.7258734254792</v>
      </c>
      <c r="AL24" s="7">
        <v>47.834130181341997</v>
      </c>
      <c r="AM24" s="7">
        <v>28.155175126226101</v>
      </c>
      <c r="AN24" s="7">
        <v>301.93978627670202</v>
      </c>
      <c r="AO24" s="7">
        <v>2.8973629313598201</v>
      </c>
      <c r="AP24" s="7">
        <v>8.4603664894553798</v>
      </c>
      <c r="AQ24" s="7">
        <v>20.613228950731099</v>
      </c>
      <c r="AR24" s="7">
        <v>20.311717684799699</v>
      </c>
      <c r="AS24" s="7">
        <v>30.849500918293899</v>
      </c>
      <c r="AT24" s="7">
        <v>25.957107861863602</v>
      </c>
      <c r="AU24" s="7">
        <v>28.23397592729</v>
      </c>
      <c r="AV24" s="7">
        <v>41.810071050224998</v>
      </c>
      <c r="AW24" s="7">
        <v>42.974154361784898</v>
      </c>
      <c r="AX24" s="7">
        <v>30.855641658839701</v>
      </c>
      <c r="AY24" s="7">
        <v>29.4530882365252</v>
      </c>
      <c r="AZ24" s="7">
        <v>206.105250824856</v>
      </c>
      <c r="BA24" s="7">
        <v>0.99062934733531205</v>
      </c>
      <c r="BB24" s="7">
        <v>5.7114740174750898</v>
      </c>
      <c r="BC24" s="7">
        <v>9.1319917252547</v>
      </c>
      <c r="BD24" s="7">
        <v>12.026705818702499</v>
      </c>
      <c r="BE24" s="7">
        <v>24.7556532911908</v>
      </c>
      <c r="BF24" s="7">
        <v>21.605641946558301</v>
      </c>
      <c r="BG24" s="7">
        <v>26.995045061524898</v>
      </c>
      <c r="BH24" s="7">
        <v>24.5362523120376</v>
      </c>
      <c r="BI24" s="7">
        <v>35.654709240870403</v>
      </c>
      <c r="BJ24" s="7">
        <v>29.883531535021401</v>
      </c>
      <c r="BK24" s="7">
        <v>17.122820407138299</v>
      </c>
      <c r="BL24" s="7">
        <v>193.309840134192</v>
      </c>
      <c r="BM24" s="7">
        <v>1.00647603757793</v>
      </c>
      <c r="BN24" s="7">
        <v>4.3066686940682102</v>
      </c>
      <c r="BO24" s="7">
        <v>12.7355233843</v>
      </c>
      <c r="BP24" s="7">
        <v>21.829854749583699</v>
      </c>
      <c r="BQ24" s="7">
        <v>26.607081419513701</v>
      </c>
      <c r="BR24" s="7">
        <v>21.147523223984901</v>
      </c>
      <c r="BS24" s="7">
        <v>25.044461316544002</v>
      </c>
      <c r="BT24" s="7">
        <v>18.459696960488099</v>
      </c>
      <c r="BU24" s="7">
        <v>16.692064300891801</v>
      </c>
      <c r="BV24" s="7">
        <v>19.297362513388801</v>
      </c>
      <c r="BW24" s="7">
        <v>21.640280845036202</v>
      </c>
      <c r="BX24" s="7">
        <v>154.71704361719199</v>
      </c>
      <c r="BY24" s="7">
        <v>0.88575753872003604</v>
      </c>
      <c r="BZ24" s="7">
        <v>2.15508641940787</v>
      </c>
      <c r="CA24" s="7">
        <v>18.697288033247901</v>
      </c>
      <c r="CB24" s="7">
        <v>12.1939764678119</v>
      </c>
      <c r="CC24" s="7">
        <v>17.036401263037</v>
      </c>
      <c r="CD24" s="7">
        <v>21.588955466680002</v>
      </c>
      <c r="CE24" s="7">
        <v>20.422431804355298</v>
      </c>
      <c r="CF24" s="7">
        <v>21.736507748263001</v>
      </c>
      <c r="CG24" s="7">
        <v>20.7364086217409</v>
      </c>
      <c r="CH24" s="7">
        <v>16.019150074208302</v>
      </c>
      <c r="CI24" s="7">
        <v>30.828930284911198</v>
      </c>
      <c r="CJ24" s="7">
        <v>170.814019810677</v>
      </c>
      <c r="CK24" s="7">
        <v>0.34416176457936698</v>
      </c>
      <c r="CL24" s="7">
        <v>2.68764740889808</v>
      </c>
      <c r="CM24" s="7">
        <v>18.8917118988563</v>
      </c>
      <c r="CN24" s="7">
        <v>14.361443628294399</v>
      </c>
      <c r="CO24" s="7">
        <v>24.034097291194399</v>
      </c>
      <c r="CP24" s="7">
        <v>21.945192721659399</v>
      </c>
      <c r="CQ24" s="7">
        <v>28.621194881361401</v>
      </c>
      <c r="CR24" s="7">
        <v>28.2125307977117</v>
      </c>
      <c r="CS24" s="7">
        <v>19.381648114126801</v>
      </c>
      <c r="CT24" s="7">
        <v>29.392801504583002</v>
      </c>
      <c r="CU24" s="7">
        <v>24.9858597587783</v>
      </c>
      <c r="CV24" s="7">
        <v>160.841692323004</v>
      </c>
      <c r="CW24" s="7">
        <v>0.199205681313886</v>
      </c>
      <c r="CX24" s="7">
        <v>4.5000272975534097</v>
      </c>
      <c r="CY24" s="7">
        <v>10.6327957333234</v>
      </c>
      <c r="CZ24" s="7">
        <v>14.9689462480214</v>
      </c>
      <c r="DA24" s="7">
        <v>18.6383357073612</v>
      </c>
      <c r="DB24" s="7">
        <v>9.5588404342690794</v>
      </c>
      <c r="DC24" s="7">
        <v>18.153795505351301</v>
      </c>
      <c r="DD24" s="7">
        <v>15.5538629928707</v>
      </c>
      <c r="DE24" s="7">
        <v>16.6766079993617</v>
      </c>
      <c r="DF24" s="7">
        <v>12.664650868127801</v>
      </c>
      <c r="DG24" s="7">
        <v>18.5878849906189</v>
      </c>
      <c r="DH24" s="7">
        <v>122.314340759738</v>
      </c>
      <c r="DI24" s="7">
        <v>0.40695795385262301</v>
      </c>
      <c r="DJ24" s="7">
        <v>2.1315776038711198</v>
      </c>
      <c r="DK24" s="7">
        <v>6.0997609546904403</v>
      </c>
      <c r="DL24" s="7">
        <v>9.7067133356773798</v>
      </c>
      <c r="DM24" s="7">
        <v>10.910348332973999</v>
      </c>
      <c r="DN24" s="7">
        <v>9.6261216699999999</v>
      </c>
    </row>
    <row r="25" spans="1:119" x14ac:dyDescent="0.25">
      <c r="A25" t="s">
        <v>127</v>
      </c>
      <c r="B25" t="s">
        <v>129</v>
      </c>
      <c r="C25" t="s">
        <v>168</v>
      </c>
      <c r="D25" t="s">
        <v>169</v>
      </c>
      <c r="E25" s="7">
        <v>108.04852029975</v>
      </c>
      <c r="F25" s="7">
        <v>369.62045467549501</v>
      </c>
      <c r="G25" s="7">
        <v>538.39705922073802</v>
      </c>
      <c r="H25" s="7">
        <v>485.550123251157</v>
      </c>
      <c r="I25" s="7">
        <v>578.98052390810005</v>
      </c>
      <c r="J25" s="7">
        <v>577.20048985936796</v>
      </c>
      <c r="K25" s="7">
        <v>632.51625753226699</v>
      </c>
      <c r="L25" s="7">
        <v>706.54150718300502</v>
      </c>
      <c r="M25" s="7">
        <v>701.42991761063399</v>
      </c>
      <c r="N25" s="7">
        <v>820.13926766440397</v>
      </c>
      <c r="O25" s="7">
        <v>900.89209540798504</v>
      </c>
      <c r="P25" s="7">
        <v>3738.30680187905</v>
      </c>
      <c r="Q25" s="7">
        <v>153.04393619737101</v>
      </c>
      <c r="R25" s="7">
        <v>383.235548098219</v>
      </c>
      <c r="S25" s="7">
        <v>585.39095473586497</v>
      </c>
      <c r="T25" s="7">
        <v>521.68886558699899</v>
      </c>
      <c r="U25" s="7">
        <v>625.34061389073497</v>
      </c>
      <c r="V25" s="7">
        <v>579.90126732049498</v>
      </c>
      <c r="W25" s="7">
        <v>715.333837184309</v>
      </c>
      <c r="X25" s="7">
        <v>730.37581406979996</v>
      </c>
      <c r="Y25" s="7">
        <v>606.01294200822895</v>
      </c>
      <c r="Z25" s="7">
        <v>854.59773985884897</v>
      </c>
      <c r="AA25" s="7">
        <v>1019.29264441859</v>
      </c>
      <c r="AB25" s="7">
        <v>4656.6427841039103</v>
      </c>
      <c r="AC25" s="7">
        <v>101.925623298424</v>
      </c>
      <c r="AD25" s="7">
        <v>359.04738214168401</v>
      </c>
      <c r="AE25" s="7">
        <v>496.58315352628398</v>
      </c>
      <c r="AF25" s="7">
        <v>612.88442470337304</v>
      </c>
      <c r="AG25" s="7">
        <v>636.089679749168</v>
      </c>
      <c r="AH25" s="7">
        <v>640.34545853571103</v>
      </c>
      <c r="AI25" s="7">
        <v>806.08395406491604</v>
      </c>
      <c r="AJ25" s="7">
        <v>661.05896087885503</v>
      </c>
      <c r="AK25" s="7">
        <v>711.82345803767203</v>
      </c>
      <c r="AL25" s="7">
        <v>888.21320972711203</v>
      </c>
      <c r="AM25" s="7">
        <v>988.03471786897296</v>
      </c>
      <c r="AN25" s="7">
        <v>4159.0932126135403</v>
      </c>
      <c r="AO25" s="7">
        <v>161.43402549934001</v>
      </c>
      <c r="AP25" s="7">
        <v>411.568026722529</v>
      </c>
      <c r="AQ25" s="7">
        <v>606.60127602054695</v>
      </c>
      <c r="AR25" s="7">
        <v>695.75582590576801</v>
      </c>
      <c r="AS25" s="7">
        <v>686.67590479259604</v>
      </c>
      <c r="AT25" s="7">
        <v>614.38661580683299</v>
      </c>
      <c r="AU25" s="7">
        <v>810.12431438416502</v>
      </c>
      <c r="AV25" s="7">
        <v>735.40760123472501</v>
      </c>
      <c r="AW25" s="7">
        <v>787.641435047953</v>
      </c>
      <c r="AX25" s="7">
        <v>1009.8731414852</v>
      </c>
      <c r="AY25" s="7">
        <v>1105.7486730870501</v>
      </c>
      <c r="AZ25" s="7">
        <v>4328.5068746633897</v>
      </c>
      <c r="BA25" s="7">
        <v>104.061629560396</v>
      </c>
      <c r="BB25" s="7">
        <v>349.13647888203701</v>
      </c>
      <c r="BC25" s="7">
        <v>626.65589511533301</v>
      </c>
      <c r="BD25" s="7">
        <v>590.45835829981002</v>
      </c>
      <c r="BE25" s="7">
        <v>770.95614378910295</v>
      </c>
      <c r="BF25" s="7">
        <v>749.50979897006096</v>
      </c>
      <c r="BG25" s="7">
        <v>803.02706583050201</v>
      </c>
      <c r="BH25" s="7">
        <v>717.00506929573396</v>
      </c>
      <c r="BI25" s="7">
        <v>811.204215894806</v>
      </c>
      <c r="BJ25" s="7">
        <v>917.654471422131</v>
      </c>
      <c r="BK25" s="7">
        <v>1001.2877751342299</v>
      </c>
      <c r="BL25" s="7">
        <v>3454.96540791506</v>
      </c>
      <c r="BM25" s="7">
        <v>115.067053883632</v>
      </c>
      <c r="BN25" s="7">
        <v>367.29783281432998</v>
      </c>
      <c r="BO25" s="7">
        <v>558.13811649977799</v>
      </c>
      <c r="BP25" s="7">
        <v>660.82126016683299</v>
      </c>
      <c r="BQ25" s="7">
        <v>710.25075948807603</v>
      </c>
      <c r="BR25" s="7">
        <v>734.48467588996698</v>
      </c>
      <c r="BS25" s="7">
        <v>599.87287100745402</v>
      </c>
      <c r="BT25" s="7">
        <v>644.99230401220495</v>
      </c>
      <c r="BU25" s="7">
        <v>645.95390133338299</v>
      </c>
      <c r="BV25" s="7">
        <v>1003.73661717841</v>
      </c>
      <c r="BW25" s="7">
        <v>886.55412661621403</v>
      </c>
      <c r="BX25" s="7">
        <v>3293.9399349927298</v>
      </c>
      <c r="BY25" s="7">
        <v>131.03980127497499</v>
      </c>
      <c r="BZ25" s="7">
        <v>310.53605601767799</v>
      </c>
      <c r="CA25" s="7">
        <v>490.02741256591003</v>
      </c>
      <c r="CB25" s="7">
        <v>512.05833536878504</v>
      </c>
      <c r="CC25" s="7">
        <v>677.37237754265504</v>
      </c>
      <c r="CD25" s="7">
        <v>731.47423774702395</v>
      </c>
      <c r="CE25" s="7">
        <v>681.142409713598</v>
      </c>
      <c r="CF25" s="7">
        <v>609.375895919237</v>
      </c>
      <c r="CG25" s="7">
        <v>592.045834873334</v>
      </c>
      <c r="CH25" s="7">
        <v>982.52950075925503</v>
      </c>
      <c r="CI25" s="7">
        <v>723.11922676841004</v>
      </c>
      <c r="CJ25" s="7">
        <v>3971.1649671559298</v>
      </c>
      <c r="CK25" s="7">
        <v>83.000949806871503</v>
      </c>
      <c r="CL25" s="7">
        <v>272.05595820851198</v>
      </c>
      <c r="CM25" s="7">
        <v>539.32516975258102</v>
      </c>
      <c r="CN25" s="7">
        <v>571.50962614954904</v>
      </c>
      <c r="CO25" s="7">
        <v>646.41192433609797</v>
      </c>
      <c r="CP25" s="7">
        <v>603.92034292879896</v>
      </c>
      <c r="CQ25" s="7">
        <v>656.541782348938</v>
      </c>
      <c r="CR25" s="7">
        <v>693.38777473412904</v>
      </c>
      <c r="CS25" s="7">
        <v>623.502268728692</v>
      </c>
      <c r="CT25" s="7">
        <v>799.95781801590704</v>
      </c>
      <c r="CU25" s="7">
        <v>790.19819972661901</v>
      </c>
      <c r="CV25" s="7">
        <v>3676.9751174233002</v>
      </c>
      <c r="CW25" s="7">
        <v>100.494825869078</v>
      </c>
      <c r="CX25" s="7">
        <v>375.18574952426701</v>
      </c>
      <c r="CY25" s="7">
        <v>454.19518541209101</v>
      </c>
      <c r="CZ25" s="7">
        <v>592.02954099777298</v>
      </c>
      <c r="DA25" s="7">
        <v>628.72817386818497</v>
      </c>
      <c r="DB25" s="7">
        <v>571.33381810513697</v>
      </c>
      <c r="DC25" s="7">
        <v>612.77642644008495</v>
      </c>
      <c r="DD25" s="7">
        <v>671.10220894993995</v>
      </c>
      <c r="DE25" s="7">
        <v>612.56010381014801</v>
      </c>
      <c r="DF25" s="7">
        <v>835.05518744727601</v>
      </c>
      <c r="DG25" s="7">
        <v>703.722476912302</v>
      </c>
      <c r="DH25" s="7">
        <v>3706.1767916973999</v>
      </c>
      <c r="DI25" s="7">
        <v>85.857378176745698</v>
      </c>
      <c r="DJ25" s="7">
        <v>248.31507841041699</v>
      </c>
      <c r="DK25" s="7">
        <v>483.52347371769702</v>
      </c>
      <c r="DL25" s="7">
        <v>609.15108536349101</v>
      </c>
      <c r="DM25" s="7">
        <v>596.12561098977596</v>
      </c>
      <c r="DN25" s="7">
        <v>568.37035155000001</v>
      </c>
    </row>
    <row r="26" spans="1:119" x14ac:dyDescent="0.25">
      <c r="A26" t="s">
        <v>125</v>
      </c>
      <c r="B26" t="s">
        <v>126</v>
      </c>
      <c r="C26" t="s">
        <v>170</v>
      </c>
      <c r="D26" t="s">
        <v>126</v>
      </c>
      <c r="E26" s="7">
        <v>7.3315614598620096</v>
      </c>
      <c r="F26" s="7">
        <v>41.168928391017403</v>
      </c>
      <c r="G26" s="7">
        <v>170.57814929637399</v>
      </c>
      <c r="H26" s="7">
        <v>288.19103873507697</v>
      </c>
      <c r="I26" s="7">
        <v>387.55949483408699</v>
      </c>
      <c r="J26" s="7">
        <v>350.81528856926201</v>
      </c>
      <c r="K26" s="7">
        <v>342.31438344222198</v>
      </c>
      <c r="L26" s="7">
        <v>441.87673885822801</v>
      </c>
      <c r="M26" s="7">
        <v>391.033563848867</v>
      </c>
      <c r="N26" s="7">
        <v>324.228967642079</v>
      </c>
      <c r="O26" s="7">
        <v>368.01349676437201</v>
      </c>
      <c r="P26" s="7">
        <v>2682.1245129500498</v>
      </c>
      <c r="Q26" s="7">
        <v>46.721943405951102</v>
      </c>
      <c r="R26" s="7">
        <v>55.619064588409202</v>
      </c>
      <c r="S26" s="7">
        <v>117.694864640642</v>
      </c>
      <c r="T26" s="7">
        <v>198.62062248212399</v>
      </c>
      <c r="U26" s="7">
        <v>338.50799751210201</v>
      </c>
      <c r="V26" s="7">
        <v>227.25387422339199</v>
      </c>
      <c r="W26" s="7">
        <v>411.47049579214098</v>
      </c>
      <c r="X26" s="7">
        <v>430.89957899293802</v>
      </c>
      <c r="Y26" s="7">
        <v>292.88249132039402</v>
      </c>
      <c r="Z26" s="7">
        <v>355.51989861821801</v>
      </c>
      <c r="AA26" s="7">
        <v>415.29172154759902</v>
      </c>
      <c r="AB26" s="7">
        <v>2149.5548894380399</v>
      </c>
      <c r="AC26" s="7">
        <v>33.322702114508601</v>
      </c>
      <c r="AD26" s="7">
        <v>66.276395824724204</v>
      </c>
      <c r="AE26" s="7">
        <v>172.039896874709</v>
      </c>
      <c r="AF26" s="7">
        <v>287.51943664185598</v>
      </c>
      <c r="AG26" s="7">
        <v>291.35707770199002</v>
      </c>
      <c r="AH26" s="7">
        <v>315.78022689570702</v>
      </c>
      <c r="AI26" s="7">
        <v>326.73498181102502</v>
      </c>
      <c r="AJ26" s="7">
        <v>334.01521078952499</v>
      </c>
      <c r="AK26" s="7">
        <v>351.426733166205</v>
      </c>
      <c r="AL26" s="7">
        <v>454.10810713691302</v>
      </c>
      <c r="AM26" s="7">
        <v>536.05227752786698</v>
      </c>
      <c r="AN26" s="7">
        <v>2293.8491000662798</v>
      </c>
      <c r="AO26" s="7">
        <v>51.415114580361802</v>
      </c>
      <c r="AP26" s="7">
        <v>61.420991676383302</v>
      </c>
      <c r="AQ26" s="7">
        <v>166.96556620741401</v>
      </c>
      <c r="AR26" s="7">
        <v>164.165649004762</v>
      </c>
      <c r="AS26" s="7">
        <v>314.09555404698</v>
      </c>
      <c r="AT26" s="7">
        <v>369.97963277843502</v>
      </c>
      <c r="AU26" s="7">
        <v>426.499822128711</v>
      </c>
      <c r="AV26" s="7">
        <v>339.69924337282703</v>
      </c>
      <c r="AW26" s="7">
        <v>452.54693063306098</v>
      </c>
      <c r="AX26" s="7">
        <v>437.97418605674102</v>
      </c>
      <c r="AY26" s="7">
        <v>415.25664118702502</v>
      </c>
      <c r="AZ26" s="7">
        <v>2278.9758900471602</v>
      </c>
      <c r="BA26" s="7">
        <v>22.5081029921935</v>
      </c>
      <c r="BB26" s="7">
        <v>62.977637953551501</v>
      </c>
      <c r="BC26" s="7">
        <v>117.935906152744</v>
      </c>
      <c r="BD26" s="7">
        <v>181.064188438407</v>
      </c>
      <c r="BE26" s="7">
        <v>250.7623611681</v>
      </c>
      <c r="BF26" s="7">
        <v>270.06669614132898</v>
      </c>
      <c r="BG26" s="7">
        <v>360.54545882478601</v>
      </c>
      <c r="BH26" s="7">
        <v>366.98876873641302</v>
      </c>
      <c r="BI26" s="7">
        <v>457.88355910812197</v>
      </c>
      <c r="BJ26" s="7">
        <v>347.40813641001898</v>
      </c>
      <c r="BK26" s="7">
        <v>417.49001581021997</v>
      </c>
      <c r="BL26" s="7">
        <v>2016.1153707358901</v>
      </c>
      <c r="BM26" s="7">
        <v>4.5216639749211902</v>
      </c>
      <c r="BN26" s="7">
        <v>39.376580292825302</v>
      </c>
      <c r="BO26" s="7">
        <v>140.41919478492301</v>
      </c>
      <c r="BP26" s="7">
        <v>157.37676768081599</v>
      </c>
      <c r="BQ26" s="7">
        <v>234.426691777054</v>
      </c>
      <c r="BR26" s="7">
        <v>348.60564423857602</v>
      </c>
      <c r="BS26" s="7">
        <v>420.69057127169202</v>
      </c>
      <c r="BT26" s="7">
        <v>288.120796473621</v>
      </c>
      <c r="BU26" s="7">
        <v>264.70200369298698</v>
      </c>
      <c r="BV26" s="7">
        <v>310.18644816883301</v>
      </c>
      <c r="BW26" s="7">
        <v>310.51088190929602</v>
      </c>
      <c r="BX26" s="7">
        <v>2003.0958832337601</v>
      </c>
      <c r="BY26" s="7">
        <v>8.1472200716567702</v>
      </c>
      <c r="BZ26" s="7">
        <v>39.0091831813114</v>
      </c>
      <c r="CA26" s="7">
        <v>107.028731785771</v>
      </c>
      <c r="CB26" s="7">
        <v>186.978351861992</v>
      </c>
      <c r="CC26" s="7">
        <v>261.81459610077098</v>
      </c>
      <c r="CD26" s="7">
        <v>195.36001363379501</v>
      </c>
      <c r="CE26" s="7">
        <v>277.91585071697</v>
      </c>
      <c r="CF26" s="7">
        <v>295.16443142781202</v>
      </c>
      <c r="CG26" s="7">
        <v>382.17390687775799</v>
      </c>
      <c r="CH26" s="7">
        <v>330.54341805329</v>
      </c>
      <c r="CI26" s="7">
        <v>356.73819001818299</v>
      </c>
      <c r="CJ26" s="7">
        <v>2293.7130080972902</v>
      </c>
      <c r="CK26" s="7">
        <v>29.025816069317798</v>
      </c>
      <c r="CL26" s="7">
        <v>35.360344226660899</v>
      </c>
      <c r="CM26" s="7">
        <v>168.612719757256</v>
      </c>
      <c r="CN26" s="7">
        <v>241.44793822952201</v>
      </c>
      <c r="CO26" s="7">
        <v>224.420987858356</v>
      </c>
      <c r="CP26" s="7">
        <v>336.931856538548</v>
      </c>
      <c r="CQ26" s="7">
        <v>316.53241271643799</v>
      </c>
      <c r="CR26" s="7">
        <v>374.22850087258001</v>
      </c>
      <c r="CS26" s="7">
        <v>301.09372768149399</v>
      </c>
      <c r="CT26" s="7">
        <v>445.43982403432199</v>
      </c>
      <c r="CU26" s="7">
        <v>332.38476752184698</v>
      </c>
      <c r="CV26" s="7">
        <v>2188.52349906267</v>
      </c>
      <c r="CW26" s="7">
        <v>34.282508287654302</v>
      </c>
      <c r="CX26" s="7">
        <v>159.49343421732601</v>
      </c>
      <c r="CY26" s="7">
        <v>103.149980540112</v>
      </c>
      <c r="CZ26" s="7">
        <v>174.12861384697101</v>
      </c>
      <c r="DA26" s="7">
        <v>339.00506303754298</v>
      </c>
      <c r="DB26" s="7">
        <v>246.012901943293</v>
      </c>
      <c r="DC26" s="7">
        <v>501.76883443764098</v>
      </c>
      <c r="DD26" s="7">
        <v>393.51298002664299</v>
      </c>
      <c r="DE26" s="7">
        <v>379.63093409131</v>
      </c>
      <c r="DF26" s="7">
        <v>314.738223281839</v>
      </c>
      <c r="DG26" s="7">
        <v>457.79932615136897</v>
      </c>
      <c r="DH26" s="7">
        <v>2341.2449511577001</v>
      </c>
      <c r="DI26" s="7">
        <v>26.663479904847499</v>
      </c>
      <c r="DJ26" s="7">
        <v>125.582475322717</v>
      </c>
      <c r="DK26" s="7">
        <v>253.69743820681299</v>
      </c>
      <c r="DL26" s="7">
        <v>287.82539144345901</v>
      </c>
      <c r="DM26" s="7">
        <v>288.77758228989001</v>
      </c>
      <c r="DN26" s="7">
        <v>229.00705504000001</v>
      </c>
    </row>
    <row r="27" spans="1:119" x14ac:dyDescent="0.25">
      <c r="A27" t="s">
        <v>137</v>
      </c>
      <c r="B27" t="s">
        <v>138</v>
      </c>
      <c r="C27" t="s">
        <v>171</v>
      </c>
      <c r="D27" t="s">
        <v>172</v>
      </c>
      <c r="E27" s="7">
        <v>1.6323781487232101</v>
      </c>
      <c r="F27" s="7">
        <v>21.720834986193999</v>
      </c>
      <c r="G27" s="7">
        <v>36.553615904319898</v>
      </c>
      <c r="H27" s="7">
        <v>34.925874153422598</v>
      </c>
      <c r="I27" s="7">
        <v>39.511504639372099</v>
      </c>
      <c r="J27" s="7">
        <v>41.170700404620199</v>
      </c>
      <c r="K27" s="7">
        <v>53.597075604801503</v>
      </c>
      <c r="L27" s="7">
        <v>47.119402310694603</v>
      </c>
      <c r="M27" s="7">
        <v>45.3899158918829</v>
      </c>
      <c r="N27" s="7">
        <v>46.723407897681</v>
      </c>
      <c r="O27" s="7">
        <v>45.786737113380703</v>
      </c>
      <c r="P27" s="7">
        <v>135.53914431943801</v>
      </c>
      <c r="Q27" s="7">
        <v>3.9518065465419401</v>
      </c>
      <c r="R27" s="7">
        <v>17.200489011130699</v>
      </c>
      <c r="S27" s="7">
        <v>29.9917276117407</v>
      </c>
      <c r="T27" s="7">
        <v>31.3526993835677</v>
      </c>
      <c r="U27" s="7">
        <v>40.256691944712202</v>
      </c>
      <c r="V27" s="7">
        <v>38.086027478578202</v>
      </c>
      <c r="W27" s="7">
        <v>46.734377520689399</v>
      </c>
      <c r="X27" s="7">
        <v>50.570776803503797</v>
      </c>
      <c r="Y27" s="7">
        <v>45.381519550401599</v>
      </c>
      <c r="Z27" s="7">
        <v>43.670355693665599</v>
      </c>
      <c r="AA27" s="7">
        <v>51.947246364766599</v>
      </c>
      <c r="AB27" s="7">
        <v>149.85070056071899</v>
      </c>
      <c r="AC27" s="7">
        <v>2.4049563157975999</v>
      </c>
      <c r="AD27" s="7">
        <v>19.080537188602001</v>
      </c>
      <c r="AE27" s="7">
        <v>34.334678200828499</v>
      </c>
      <c r="AF27" s="7">
        <v>43.708299191403498</v>
      </c>
      <c r="AG27" s="7">
        <v>43.593992244939002</v>
      </c>
      <c r="AH27" s="7">
        <v>50.596413676149403</v>
      </c>
      <c r="AI27" s="7">
        <v>52.603404007077501</v>
      </c>
      <c r="AJ27" s="7">
        <v>51.040025676168199</v>
      </c>
      <c r="AK27" s="7">
        <v>58.8201962516018</v>
      </c>
      <c r="AL27" s="7">
        <v>61.057694031947001</v>
      </c>
      <c r="AM27" s="7">
        <v>63.982862025344701</v>
      </c>
      <c r="AN27" s="7">
        <v>194.798443530192</v>
      </c>
      <c r="AO27" s="7">
        <v>6.1807563830204204</v>
      </c>
      <c r="AP27" s="7">
        <v>32.219188330757902</v>
      </c>
      <c r="AQ27" s="7">
        <v>43.375752502932301</v>
      </c>
      <c r="AR27" s="7">
        <v>55.326453239328799</v>
      </c>
      <c r="AS27" s="7">
        <v>65.811698208660104</v>
      </c>
      <c r="AT27" s="7">
        <v>52.801378319455203</v>
      </c>
      <c r="AU27" s="7">
        <v>75.320738939682101</v>
      </c>
      <c r="AV27" s="7">
        <v>57.4118973256993</v>
      </c>
      <c r="AW27" s="7">
        <v>62.879656307881397</v>
      </c>
      <c r="AX27" s="7">
        <v>65.637708157336803</v>
      </c>
      <c r="AY27" s="7">
        <v>70.340246482345506</v>
      </c>
      <c r="AZ27" s="7">
        <v>188.18893484827399</v>
      </c>
      <c r="BA27" s="7">
        <v>1.6639914454393201</v>
      </c>
      <c r="BB27" s="7">
        <v>19.963120861188699</v>
      </c>
      <c r="BC27" s="7">
        <v>48.7459221764584</v>
      </c>
      <c r="BD27" s="7">
        <v>46.724360455963598</v>
      </c>
      <c r="BE27" s="7">
        <v>49.2767438896987</v>
      </c>
      <c r="BF27" s="7">
        <v>59.537940182791999</v>
      </c>
      <c r="BG27" s="7">
        <v>75.241054290036104</v>
      </c>
      <c r="BH27" s="7">
        <v>50.238483732671597</v>
      </c>
      <c r="BI27" s="7">
        <v>59.078098855331703</v>
      </c>
      <c r="BJ27" s="7">
        <v>46.707445355073197</v>
      </c>
      <c r="BK27" s="7">
        <v>52.857683017470997</v>
      </c>
      <c r="BL27" s="7">
        <v>140.05018061029901</v>
      </c>
      <c r="BM27" s="7">
        <v>2.3254440720266398</v>
      </c>
      <c r="BN27" s="7">
        <v>16.560072783043498</v>
      </c>
      <c r="BO27" s="7">
        <v>38.734704395841298</v>
      </c>
      <c r="BP27" s="7">
        <v>41.460748513728603</v>
      </c>
      <c r="BQ27" s="7">
        <v>45.969739836334803</v>
      </c>
      <c r="BR27" s="7">
        <v>53.633532952322099</v>
      </c>
      <c r="BS27" s="7">
        <v>49.2271893833327</v>
      </c>
      <c r="BT27" s="7">
        <v>49.8967015856703</v>
      </c>
      <c r="BU27" s="7">
        <v>55.872825211841402</v>
      </c>
      <c r="BV27" s="7">
        <v>44.3278599774033</v>
      </c>
      <c r="BW27" s="7">
        <v>54.576790710227499</v>
      </c>
      <c r="BX27" s="7">
        <v>141.79869891263399</v>
      </c>
      <c r="BY27" s="7">
        <v>3.1195993250455798</v>
      </c>
      <c r="BZ27" s="7">
        <v>20.9713683045705</v>
      </c>
      <c r="CA27" s="7">
        <v>33.256147318384599</v>
      </c>
      <c r="CB27" s="7">
        <v>47.277386783092403</v>
      </c>
      <c r="CC27" s="7">
        <v>48.974026150597901</v>
      </c>
      <c r="CD27" s="7">
        <v>36.9342661969077</v>
      </c>
      <c r="CE27" s="7">
        <v>43.0526943967158</v>
      </c>
      <c r="CF27" s="7">
        <v>55.257223391573397</v>
      </c>
      <c r="CG27" s="7">
        <v>42.644656084500198</v>
      </c>
      <c r="CH27" s="7">
        <v>52.0838425658579</v>
      </c>
      <c r="CI27" s="7">
        <v>50.310484131049101</v>
      </c>
      <c r="CJ27" s="7">
        <v>156.61037795575001</v>
      </c>
      <c r="CK27" s="7">
        <v>4.8017365337426803</v>
      </c>
      <c r="CL27" s="7">
        <v>22.335394753697699</v>
      </c>
      <c r="CM27" s="7">
        <v>50.425291351667198</v>
      </c>
      <c r="CN27" s="7">
        <v>41.286269012764599</v>
      </c>
      <c r="CO27" s="7">
        <v>47.019271391586997</v>
      </c>
      <c r="CP27" s="7">
        <v>37.0356970185533</v>
      </c>
      <c r="CQ27" s="7">
        <v>44.351362658647602</v>
      </c>
      <c r="CR27" s="7">
        <v>44.455128044161803</v>
      </c>
      <c r="CS27" s="7">
        <v>43.5890518830589</v>
      </c>
      <c r="CT27" s="7">
        <v>47.995575823720699</v>
      </c>
      <c r="CU27" s="7">
        <v>45.803115998146701</v>
      </c>
      <c r="CV27" s="7">
        <v>126.513067698781</v>
      </c>
      <c r="CW27" s="7">
        <v>10.723092584115999</v>
      </c>
      <c r="CX27" s="7">
        <v>18.969673749956598</v>
      </c>
      <c r="CY27" s="7">
        <v>32.7235091221132</v>
      </c>
      <c r="CZ27" s="7">
        <v>43.838045767465999</v>
      </c>
      <c r="DA27" s="7">
        <v>39.905003230398002</v>
      </c>
      <c r="DB27" s="7">
        <v>37.658101498265701</v>
      </c>
      <c r="DC27" s="7">
        <v>42.844385207713401</v>
      </c>
      <c r="DD27" s="7">
        <v>41.075626553266403</v>
      </c>
      <c r="DE27" s="7">
        <v>33.687768770776501</v>
      </c>
      <c r="DF27" s="7">
        <v>50.933939643868499</v>
      </c>
      <c r="DG27" s="7">
        <v>47.2489437238752</v>
      </c>
      <c r="DH27" s="7">
        <v>128.02178923145999</v>
      </c>
      <c r="DI27" s="7">
        <v>4.97264572977996</v>
      </c>
      <c r="DJ27" s="7">
        <v>17.030172274506501</v>
      </c>
      <c r="DK27" s="7">
        <v>35.124691290030803</v>
      </c>
      <c r="DL27" s="7">
        <v>60.296162939364002</v>
      </c>
      <c r="DM27" s="7">
        <v>35.640570959027997</v>
      </c>
      <c r="DN27" s="7">
        <v>33.5005551</v>
      </c>
    </row>
    <row r="28" spans="1:119" x14ac:dyDescent="0.25">
      <c r="A28" t="s">
        <v>142</v>
      </c>
      <c r="B28" t="s">
        <v>173</v>
      </c>
      <c r="C28" t="s">
        <v>174</v>
      </c>
      <c r="D28" t="s">
        <v>175</v>
      </c>
      <c r="E28" s="7">
        <v>48.490369070693099</v>
      </c>
      <c r="F28" s="7">
        <v>89.566256584975093</v>
      </c>
      <c r="G28" s="7">
        <v>90.331547950605596</v>
      </c>
      <c r="H28" s="7">
        <v>79.958615004350904</v>
      </c>
      <c r="I28" s="7">
        <v>111.270573184367</v>
      </c>
      <c r="J28" s="7">
        <v>98.220984729275699</v>
      </c>
      <c r="K28" s="7">
        <v>111.316732152443</v>
      </c>
      <c r="L28" s="7">
        <v>128.99687497912601</v>
      </c>
      <c r="M28" s="7">
        <v>150.72345683324099</v>
      </c>
      <c r="N28" s="7">
        <v>129.73090040646699</v>
      </c>
      <c r="O28" s="7">
        <v>177.515153451521</v>
      </c>
      <c r="P28" s="7">
        <v>155.18167122763001</v>
      </c>
      <c r="Q28" s="7">
        <v>46.877340749853097</v>
      </c>
      <c r="R28" s="7">
        <v>85.851367475792898</v>
      </c>
      <c r="S28" s="7">
        <v>123.717066174517</v>
      </c>
      <c r="T28" s="7">
        <v>130.85330359520901</v>
      </c>
      <c r="U28" s="7">
        <v>166.91440759742699</v>
      </c>
      <c r="V28" s="7">
        <v>156.52731442051501</v>
      </c>
      <c r="W28" s="7">
        <v>145.01651181195601</v>
      </c>
      <c r="X28" s="7">
        <v>146.24718610673301</v>
      </c>
      <c r="Y28" s="7">
        <v>128.054812040266</v>
      </c>
      <c r="Z28" s="7">
        <v>163.614791378657</v>
      </c>
      <c r="AA28" s="7">
        <v>179.149614868458</v>
      </c>
      <c r="AB28" s="7">
        <v>127.959179615322</v>
      </c>
      <c r="AC28" s="7">
        <v>52.009884238135299</v>
      </c>
      <c r="AD28" s="7">
        <v>81.5288925556804</v>
      </c>
      <c r="AE28" s="7">
        <v>116.03954504762</v>
      </c>
      <c r="AF28" s="7">
        <v>146.82796969424101</v>
      </c>
      <c r="AG28" s="7">
        <v>161.88412961642601</v>
      </c>
      <c r="AH28" s="7">
        <v>175.016355009845</v>
      </c>
      <c r="AI28" s="7">
        <v>180.29233388404501</v>
      </c>
      <c r="AJ28" s="7">
        <v>153.98329248353301</v>
      </c>
      <c r="AK28" s="7">
        <v>138.930898569883</v>
      </c>
      <c r="AL28" s="7">
        <v>151.98229108019399</v>
      </c>
      <c r="AM28" s="7">
        <v>153.50303907785801</v>
      </c>
      <c r="AN28" s="7">
        <v>129.14618547468001</v>
      </c>
      <c r="AO28" s="7">
        <v>41.8157514218858</v>
      </c>
      <c r="AP28" s="7">
        <v>92.939187337157506</v>
      </c>
      <c r="AQ28" s="7">
        <v>120.093125457193</v>
      </c>
      <c r="AR28" s="7">
        <v>127.57679021558501</v>
      </c>
      <c r="AS28" s="7">
        <v>218.27183480275599</v>
      </c>
      <c r="AT28" s="7">
        <v>155.29394327108699</v>
      </c>
      <c r="AU28" s="7">
        <v>144.62194987208599</v>
      </c>
      <c r="AV28" s="7">
        <v>130.68759266702699</v>
      </c>
      <c r="AW28" s="7">
        <v>154.24295425851599</v>
      </c>
      <c r="AX28" s="7">
        <v>172.886111048944</v>
      </c>
      <c r="AY28" s="7">
        <v>177.183267292175</v>
      </c>
      <c r="AZ28" s="7">
        <v>128.352424368974</v>
      </c>
      <c r="BA28" s="7">
        <v>37.911191326110597</v>
      </c>
      <c r="BB28" s="7">
        <v>58.919570927873004</v>
      </c>
      <c r="BC28" s="7">
        <v>89.237059567595907</v>
      </c>
      <c r="BD28" s="7">
        <v>85.098397912072201</v>
      </c>
      <c r="BE28" s="7">
        <v>94.248086641223495</v>
      </c>
      <c r="BF28" s="7">
        <v>98.089696911333604</v>
      </c>
      <c r="BG28" s="7">
        <v>105.423992503631</v>
      </c>
      <c r="BH28" s="7">
        <v>95.735269794779299</v>
      </c>
      <c r="BI28" s="7">
        <v>111.22674975876301</v>
      </c>
      <c r="BJ28" s="7">
        <v>84.110664623416199</v>
      </c>
      <c r="BK28" s="7">
        <v>127.045584131646</v>
      </c>
      <c r="BL28" s="7">
        <v>109.259558230314</v>
      </c>
      <c r="BM28" s="7">
        <v>23.731447061240399</v>
      </c>
      <c r="BN28" s="7">
        <v>58.943208785709999</v>
      </c>
      <c r="BO28" s="7">
        <v>74.413019408885006</v>
      </c>
      <c r="BP28" s="7">
        <v>88.261661259943907</v>
      </c>
      <c r="BQ28" s="7">
        <v>85.5827110356487</v>
      </c>
      <c r="BR28" s="7">
        <v>93.186690757989396</v>
      </c>
      <c r="BS28" s="7">
        <v>203.59011160670099</v>
      </c>
      <c r="BT28" s="7">
        <v>237.082066046422</v>
      </c>
      <c r="BU28" s="7">
        <v>143.12036493505099</v>
      </c>
      <c r="BV28" s="7">
        <v>88.140980153425403</v>
      </c>
      <c r="BW28" s="7">
        <v>115.07027674219</v>
      </c>
      <c r="BX28" s="7">
        <v>73.206068340828693</v>
      </c>
      <c r="BY28" s="7">
        <v>22.652588568106999</v>
      </c>
      <c r="BZ28" s="7">
        <v>52.056429490873803</v>
      </c>
      <c r="CA28" s="7">
        <v>96.5982213713703</v>
      </c>
      <c r="CB28" s="7">
        <v>72.877626382646895</v>
      </c>
      <c r="CC28" s="7">
        <v>91.001831790583097</v>
      </c>
      <c r="CD28" s="7">
        <v>89.554106837810906</v>
      </c>
      <c r="CE28" s="7">
        <v>81.020324235479706</v>
      </c>
      <c r="CF28" s="7">
        <v>98.470702948235896</v>
      </c>
      <c r="CG28" s="7">
        <v>101.87952393698799</v>
      </c>
      <c r="CH28" s="7">
        <v>98.260489896174093</v>
      </c>
      <c r="CI28" s="7">
        <v>116.876589895275</v>
      </c>
      <c r="CJ28" s="7">
        <v>83.863016279970594</v>
      </c>
      <c r="CK28" s="7">
        <v>26.235055991525002</v>
      </c>
      <c r="CL28" s="7">
        <v>51.6188965615463</v>
      </c>
      <c r="CM28" s="7">
        <v>99.952342579901</v>
      </c>
      <c r="CN28" s="7">
        <v>92.118164473404306</v>
      </c>
      <c r="CO28" s="7">
        <v>104.047598507732</v>
      </c>
      <c r="CP28" s="7">
        <v>90.770779561104803</v>
      </c>
      <c r="CQ28" s="7">
        <v>88.828708651091503</v>
      </c>
      <c r="CR28" s="7">
        <v>104.341437002896</v>
      </c>
      <c r="CS28" s="7">
        <v>102.200199775755</v>
      </c>
      <c r="CT28" s="7">
        <v>113.610947023994</v>
      </c>
      <c r="CU28" s="7">
        <v>125.981169112933</v>
      </c>
      <c r="CV28" s="7">
        <v>82.383842412029594</v>
      </c>
      <c r="CW28" s="7">
        <v>19.7429990518362</v>
      </c>
      <c r="CX28" s="7">
        <v>50.623431833002101</v>
      </c>
      <c r="CY28" s="7">
        <v>79.311671572091996</v>
      </c>
      <c r="CZ28" s="7">
        <v>80.094535482835198</v>
      </c>
      <c r="DA28" s="7">
        <v>94.886546942500104</v>
      </c>
      <c r="DB28" s="7">
        <v>82.573221786846801</v>
      </c>
      <c r="DC28" s="7">
        <v>79.523961490094806</v>
      </c>
      <c r="DD28" s="7">
        <v>84.124183853848805</v>
      </c>
      <c r="DE28" s="7">
        <v>84.290423102829095</v>
      </c>
      <c r="DF28" s="7">
        <v>100.994017842418</v>
      </c>
      <c r="DG28" s="7">
        <v>101.845810096934</v>
      </c>
      <c r="DH28" s="7">
        <v>68.687120913840204</v>
      </c>
      <c r="DI28" s="7">
        <v>33.341737142033701</v>
      </c>
      <c r="DJ28" s="7">
        <v>46.0317929877978</v>
      </c>
      <c r="DK28" s="7">
        <v>48.225432230321502</v>
      </c>
      <c r="DL28" s="7">
        <v>28.551519083476201</v>
      </c>
      <c r="DM28" s="7">
        <v>26.608097970431999</v>
      </c>
      <c r="DN28" s="7">
        <v>28.96337012</v>
      </c>
    </row>
    <row r="29" spans="1:119" x14ac:dyDescent="0.25">
      <c r="A29" s="9" t="s">
        <v>142</v>
      </c>
      <c r="B29" s="9" t="s">
        <v>173</v>
      </c>
      <c r="C29" s="9" t="s">
        <v>176</v>
      </c>
      <c r="D29" s="9" t="s">
        <v>177</v>
      </c>
      <c r="E29" s="9">
        <v>8.4700530421244693</v>
      </c>
      <c r="F29" s="9">
        <v>21.9153079236149</v>
      </c>
      <c r="G29" s="9">
        <v>37.055772869815002</v>
      </c>
      <c r="H29" s="9">
        <v>32.369842681748104</v>
      </c>
      <c r="I29" s="9">
        <v>41.464294227534197</v>
      </c>
      <c r="J29" s="9">
        <v>48.4726979155176</v>
      </c>
      <c r="K29" s="9">
        <v>54.818595607307998</v>
      </c>
      <c r="L29" s="9">
        <v>52.243434782189098</v>
      </c>
      <c r="M29" s="9">
        <v>61.820129941347801</v>
      </c>
      <c r="N29" s="9">
        <v>64.770640131018894</v>
      </c>
      <c r="O29" s="9">
        <v>82.046337185067898</v>
      </c>
      <c r="P29" s="9">
        <v>233.80507046635299</v>
      </c>
      <c r="Q29" s="9">
        <v>10.7729751722086</v>
      </c>
      <c r="R29" s="9">
        <v>26.064098076730399</v>
      </c>
      <c r="S29" s="9">
        <v>48.1852149697702</v>
      </c>
      <c r="T29" s="9">
        <v>58.1063391064583</v>
      </c>
      <c r="U29" s="9">
        <v>68.279245069858206</v>
      </c>
      <c r="V29" s="9">
        <v>67.443066486856594</v>
      </c>
      <c r="W29" s="9">
        <v>76.132567089669806</v>
      </c>
      <c r="X29" s="9">
        <v>75.110234701598202</v>
      </c>
      <c r="Y29" s="9">
        <v>60.859088714501901</v>
      </c>
      <c r="Z29" s="9">
        <v>69.000012663375799</v>
      </c>
      <c r="AA29" s="9">
        <v>80.254142446193796</v>
      </c>
      <c r="AB29" s="9">
        <v>251.072051826386</v>
      </c>
      <c r="AC29" s="9">
        <v>8.7791573656748199</v>
      </c>
      <c r="AD29" s="9">
        <v>25.583058844175099</v>
      </c>
      <c r="AE29" s="9">
        <v>48.394840698085602</v>
      </c>
      <c r="AF29" s="9">
        <v>74.245462145079699</v>
      </c>
      <c r="AG29" s="9">
        <v>79.695586858476702</v>
      </c>
      <c r="AH29" s="9">
        <v>82.853383087976695</v>
      </c>
      <c r="AI29" s="9">
        <v>98.930497419971402</v>
      </c>
      <c r="AJ29" s="9">
        <v>105.386262171705</v>
      </c>
      <c r="AK29" s="9">
        <v>92.090796717327706</v>
      </c>
      <c r="AL29" s="9">
        <v>85.887753737276796</v>
      </c>
      <c r="AM29" s="9">
        <v>99.665032560392206</v>
      </c>
      <c r="AN29" s="9">
        <v>273.91473796216297</v>
      </c>
      <c r="AO29" s="9">
        <v>14.913691313729</v>
      </c>
      <c r="AP29" s="9">
        <v>41.988098168999898</v>
      </c>
      <c r="AQ29" s="9">
        <v>65.626698885820204</v>
      </c>
      <c r="AR29" s="9">
        <v>72.031561431288793</v>
      </c>
      <c r="AS29" s="9">
        <v>92.297483936783905</v>
      </c>
      <c r="AT29" s="9">
        <v>77.340955648041998</v>
      </c>
      <c r="AU29" s="9">
        <v>68.678335469703001</v>
      </c>
      <c r="AV29" s="9">
        <v>77.980637717079503</v>
      </c>
      <c r="AW29" s="9">
        <v>98.142799979306304</v>
      </c>
      <c r="AX29" s="9">
        <v>104.064919003611</v>
      </c>
      <c r="AY29" s="9">
        <v>110.279168104397</v>
      </c>
      <c r="AZ29" s="9">
        <v>281.68021286156801</v>
      </c>
      <c r="BA29" s="9">
        <v>12.015351627082801</v>
      </c>
      <c r="BB29" s="9">
        <v>27.209813456016199</v>
      </c>
      <c r="BC29" s="9">
        <v>44.425939672086798</v>
      </c>
      <c r="BD29" s="9">
        <v>47.127733431163797</v>
      </c>
      <c r="BE29" s="9">
        <v>51.531793247562</v>
      </c>
      <c r="BF29" s="9">
        <v>52.500519065880802</v>
      </c>
      <c r="BG29" s="9">
        <v>64.485471864687995</v>
      </c>
      <c r="BH29" s="9">
        <v>61.245170113677702</v>
      </c>
      <c r="BI29" s="9">
        <v>69.4765921082262</v>
      </c>
      <c r="BJ29" s="9">
        <v>73.361523146476003</v>
      </c>
      <c r="BK29" s="9">
        <v>65.372986446150605</v>
      </c>
      <c r="BL29" s="9">
        <v>225.036131963515</v>
      </c>
      <c r="BM29" s="9">
        <v>9.1108647074092293</v>
      </c>
      <c r="BN29" s="9">
        <v>23.699330338814899</v>
      </c>
      <c r="BO29" s="9">
        <v>33.1611004511863</v>
      </c>
      <c r="BP29" s="9">
        <v>38.275239394974903</v>
      </c>
      <c r="BQ29" s="9">
        <v>37.294781536292199</v>
      </c>
      <c r="BR29" s="9">
        <v>46.5923380510242</v>
      </c>
      <c r="BS29" s="9">
        <v>44.935331855169302</v>
      </c>
      <c r="BT29" s="9">
        <v>44.927677271252499</v>
      </c>
      <c r="BU29" s="9">
        <v>46.531097014901597</v>
      </c>
      <c r="BV29" s="9">
        <v>52.190770806810697</v>
      </c>
      <c r="BW29" s="9">
        <v>61.163564428402601</v>
      </c>
      <c r="BX29" s="9">
        <v>192.95959628105399</v>
      </c>
      <c r="BY29" s="9">
        <v>9.2308215795508701</v>
      </c>
      <c r="BZ29" s="9">
        <v>18.385120142537101</v>
      </c>
      <c r="CA29" s="9">
        <v>38.948620712556597</v>
      </c>
      <c r="CB29" s="9">
        <v>40.808616954749802</v>
      </c>
      <c r="CC29" s="9">
        <v>44.305180951061601</v>
      </c>
      <c r="CD29" s="9">
        <v>48.589484971264902</v>
      </c>
      <c r="CE29" s="9">
        <v>46.376226270990799</v>
      </c>
      <c r="CF29" s="9">
        <v>40.523920286122497</v>
      </c>
      <c r="CG29" s="9">
        <v>51.9367446835303</v>
      </c>
      <c r="CH29" s="9">
        <v>56.222320246491698</v>
      </c>
      <c r="CI29" s="9">
        <v>61.8822851281884</v>
      </c>
      <c r="CJ29" s="9">
        <v>186.27956403604401</v>
      </c>
      <c r="CK29" s="9">
        <v>5.6324455771412696</v>
      </c>
      <c r="CL29" s="9">
        <v>11.3664267442935</v>
      </c>
      <c r="CM29" s="9">
        <v>23.511414491955598</v>
      </c>
      <c r="CN29" s="9">
        <v>43.200931021649403</v>
      </c>
      <c r="CO29" s="9">
        <v>50.873904264231797</v>
      </c>
      <c r="CP29" s="9">
        <v>55.345796097072402</v>
      </c>
      <c r="CQ29" s="9">
        <v>51.480073085932503</v>
      </c>
      <c r="CR29" s="9">
        <v>55.185105124999602</v>
      </c>
      <c r="CS29" s="9">
        <v>56.419690044055898</v>
      </c>
      <c r="CT29" s="9">
        <v>72.131519423120196</v>
      </c>
      <c r="CU29" s="9">
        <v>74.782458588546305</v>
      </c>
      <c r="CV29" s="9">
        <v>233.400780719491</v>
      </c>
      <c r="CW29" s="9">
        <v>8.2904729198601004</v>
      </c>
      <c r="CX29" s="9">
        <v>19.544546281166902</v>
      </c>
      <c r="CY29" s="9">
        <v>27.279003306080099</v>
      </c>
      <c r="CZ29" s="9">
        <v>41.909940024544198</v>
      </c>
      <c r="DA29" s="9">
        <v>54.855898372912897</v>
      </c>
      <c r="DB29" s="9">
        <v>57.456372382014898</v>
      </c>
      <c r="DC29" s="9">
        <v>56.887587788733398</v>
      </c>
      <c r="DD29" s="9">
        <v>60.477342539879302</v>
      </c>
      <c r="DE29" s="9">
        <v>64.095489147235</v>
      </c>
      <c r="DF29" s="9">
        <v>58.828443504886998</v>
      </c>
      <c r="DG29" s="9">
        <v>64.132647245069904</v>
      </c>
      <c r="DH29" s="9">
        <v>216.73170081409901</v>
      </c>
      <c r="DI29" s="9">
        <v>4.6379874123971403</v>
      </c>
      <c r="DJ29" s="9">
        <v>17.454606143033001</v>
      </c>
      <c r="DK29" s="9">
        <v>33.230014368433601</v>
      </c>
      <c r="DL29" s="9">
        <v>28.396177515798001</v>
      </c>
      <c r="DM29" s="9">
        <v>10.620967564116</v>
      </c>
      <c r="DN29" s="9">
        <v>8.0494212899999997</v>
      </c>
      <c r="DO29" s="9"/>
    </row>
    <row r="30" spans="1:119" x14ac:dyDescent="0.25">
      <c r="A30" s="8"/>
      <c r="B30" s="8"/>
      <c r="C30" s="8"/>
      <c r="D30" s="8" t="s">
        <v>178</v>
      </c>
      <c r="E30" s="8">
        <v>394.92090188755498</v>
      </c>
      <c r="F30" s="8">
        <v>1391.49638993447</v>
      </c>
      <c r="G30" s="8">
        <v>2273.3484555566802</v>
      </c>
      <c r="H30" s="8">
        <v>2460.1476509262202</v>
      </c>
      <c r="I30" s="8">
        <v>2831.63377190444</v>
      </c>
      <c r="J30" s="8">
        <v>2737.9111988446102</v>
      </c>
      <c r="K30" s="8">
        <v>2804.7858300093299</v>
      </c>
      <c r="L30" s="8">
        <v>2972.9203178839798</v>
      </c>
      <c r="M30" s="8">
        <v>2903.4673784339102</v>
      </c>
      <c r="N30" s="8">
        <v>3055.87937939107</v>
      </c>
      <c r="O30" s="8">
        <v>3467.5601735240898</v>
      </c>
      <c r="P30" s="8">
        <v>14551.6914350151</v>
      </c>
      <c r="Q30" s="8">
        <v>492.17373958012098</v>
      </c>
      <c r="R30" s="8">
        <v>1344.56511536636</v>
      </c>
      <c r="S30" s="8">
        <v>2381.5829685921299</v>
      </c>
      <c r="T30" s="8">
        <v>2376.5303316741602</v>
      </c>
      <c r="U30" s="8">
        <v>2823.4594744319902</v>
      </c>
      <c r="V30" s="8">
        <v>2685.3128272345698</v>
      </c>
      <c r="W30" s="8">
        <v>3096.9165279579402</v>
      </c>
      <c r="X30" s="8">
        <v>3228.5586657460499</v>
      </c>
      <c r="Y30" s="8">
        <v>2684.8404319490301</v>
      </c>
      <c r="Z30" s="8">
        <v>3250.6830642953901</v>
      </c>
      <c r="AA30" s="8">
        <v>3568.6068806849298</v>
      </c>
      <c r="AB30" s="8">
        <v>15702.357711340101</v>
      </c>
      <c r="AC30" s="8">
        <v>411.60142613174901</v>
      </c>
      <c r="AD30" s="8">
        <v>1387.4833763946799</v>
      </c>
      <c r="AE30" s="8">
        <v>2129.78422737031</v>
      </c>
      <c r="AF30" s="8">
        <v>2724.2505817852002</v>
      </c>
      <c r="AG30" s="8">
        <v>2858.2197358567701</v>
      </c>
      <c r="AH30" s="8">
        <v>2785.0817495481901</v>
      </c>
      <c r="AI30" s="8">
        <v>3212.3254556531401</v>
      </c>
      <c r="AJ30" s="8">
        <v>2990.9944941991498</v>
      </c>
      <c r="AK30" s="8">
        <v>2957.7282057759799</v>
      </c>
      <c r="AL30" s="8">
        <v>3549.5971429881902</v>
      </c>
      <c r="AM30" s="8">
        <v>3449.97198969598</v>
      </c>
      <c r="AN30" s="8">
        <v>14932.4014766083</v>
      </c>
      <c r="AO30" s="8">
        <v>469.47206379578103</v>
      </c>
      <c r="AP30" s="8">
        <v>1599.16938914405</v>
      </c>
      <c r="AQ30" s="8">
        <v>2245.6575672252702</v>
      </c>
      <c r="AR30" s="8">
        <v>2554.6436592876998</v>
      </c>
      <c r="AS30" s="8">
        <v>2988.0909640713699</v>
      </c>
      <c r="AT30" s="8">
        <v>2754.2017024552702</v>
      </c>
      <c r="AU30" s="8">
        <v>3370.7174441898001</v>
      </c>
      <c r="AV30" s="8">
        <v>3008.4285209743198</v>
      </c>
      <c r="AW30" s="8">
        <v>3355.3069199618999</v>
      </c>
      <c r="AX30" s="8">
        <v>3541.0644433223601</v>
      </c>
      <c r="AY30" s="8">
        <v>3627.4754271616598</v>
      </c>
      <c r="AZ30" s="8">
        <v>13557.5426512507</v>
      </c>
      <c r="BA30" s="8">
        <v>310.44438736723401</v>
      </c>
      <c r="BB30" s="8">
        <v>1211.6898212086901</v>
      </c>
      <c r="BC30" s="8">
        <v>2202.5016441423099</v>
      </c>
      <c r="BD30" s="8">
        <v>2303.6657865064799</v>
      </c>
      <c r="BE30" s="8">
        <v>2768.9511966064401</v>
      </c>
      <c r="BF30" s="8">
        <v>3088.1303107067001</v>
      </c>
      <c r="BG30" s="8">
        <v>3188.57808794319</v>
      </c>
      <c r="BH30" s="8">
        <v>2883.0684788635299</v>
      </c>
      <c r="BI30" s="8">
        <v>3284.7855391846201</v>
      </c>
      <c r="BJ30" s="8">
        <v>3195.5246303753302</v>
      </c>
      <c r="BK30" s="8">
        <v>3490.1686382452999</v>
      </c>
      <c r="BL30" s="8">
        <v>12407.875129015199</v>
      </c>
      <c r="BM30" s="8">
        <v>324.98488680125303</v>
      </c>
      <c r="BN30" s="8">
        <v>1249.6701790426</v>
      </c>
      <c r="BO30" s="8">
        <v>2250.2990820288301</v>
      </c>
      <c r="BP30" s="8">
        <v>2412.3519809251602</v>
      </c>
      <c r="BQ30" s="8">
        <v>2672.2539550697902</v>
      </c>
      <c r="BR30" s="8">
        <v>2921.1129699483399</v>
      </c>
      <c r="BS30" s="8">
        <v>2888.1481377793202</v>
      </c>
      <c r="BT30" s="8">
        <v>2953.0142169409401</v>
      </c>
      <c r="BU30" s="8">
        <v>2906.7534936992001</v>
      </c>
      <c r="BV30" s="8">
        <v>3088.1144418989702</v>
      </c>
      <c r="BW30" s="8">
        <v>3224.9224503977998</v>
      </c>
      <c r="BX30" s="8">
        <v>12381.218322253701</v>
      </c>
      <c r="BY30" s="8">
        <v>320.56801665751698</v>
      </c>
      <c r="BZ30" s="8">
        <v>1147.8707480517701</v>
      </c>
      <c r="CA30" s="8">
        <v>1967.62673997353</v>
      </c>
      <c r="CB30" s="8">
        <v>2106.4254459208901</v>
      </c>
      <c r="CC30" s="8">
        <v>2826.8777446367899</v>
      </c>
      <c r="CD30" s="8">
        <v>2610.6301113449099</v>
      </c>
      <c r="CE30" s="8">
        <v>2517.1003315850699</v>
      </c>
      <c r="CF30" s="8">
        <v>2815.8275298936101</v>
      </c>
      <c r="CG30" s="8">
        <v>2742.21950262984</v>
      </c>
      <c r="CH30" s="8">
        <v>3051.3801759766702</v>
      </c>
      <c r="CI30" s="8">
        <v>3018.2003195767802</v>
      </c>
      <c r="CJ30" s="8">
        <v>13701.277397293799</v>
      </c>
      <c r="CK30" s="8">
        <v>298.000831387831</v>
      </c>
      <c r="CL30" s="8">
        <v>1104.5798636608199</v>
      </c>
      <c r="CM30" s="8">
        <v>2113.67314683515</v>
      </c>
      <c r="CN30" s="8">
        <v>2268.1788249907599</v>
      </c>
      <c r="CO30" s="8">
        <v>2519.5888658537701</v>
      </c>
      <c r="CP30" s="8">
        <v>2465.04172226534</v>
      </c>
      <c r="CQ30" s="8">
        <v>2533.0436941074599</v>
      </c>
      <c r="CR30" s="8">
        <v>2905.04446794258</v>
      </c>
      <c r="CS30" s="8">
        <v>2593.6256988990499</v>
      </c>
      <c r="CT30" s="8">
        <v>3127.3124223207801</v>
      </c>
      <c r="CU30" s="8">
        <v>2951.3986623862702</v>
      </c>
      <c r="CV30" s="8">
        <v>12683.172170993799</v>
      </c>
      <c r="CW30" s="8">
        <v>369.48633020824099</v>
      </c>
      <c r="CX30" s="8">
        <v>1369.99999591647</v>
      </c>
      <c r="CY30" s="8">
        <v>1768.5121008650999</v>
      </c>
      <c r="CZ30" s="8">
        <v>2277.68731014693</v>
      </c>
      <c r="DA30" s="8">
        <v>2649.4688939258499</v>
      </c>
      <c r="DB30" s="8">
        <v>2297.31427021637</v>
      </c>
      <c r="DC30" s="8">
        <v>2765.51153256206</v>
      </c>
      <c r="DD30" s="8">
        <v>2796.0568077676398</v>
      </c>
      <c r="DE30" s="8">
        <v>2571.3223668437799</v>
      </c>
      <c r="DF30" s="8">
        <v>3044.5398879364898</v>
      </c>
      <c r="DG30" s="8">
        <v>2985.0163191115598</v>
      </c>
      <c r="DH30" s="8">
        <v>12569.102581421501</v>
      </c>
      <c r="DI30" s="8">
        <v>300.86866585431</v>
      </c>
      <c r="DJ30" s="8">
        <v>989.85586397631698</v>
      </c>
      <c r="DK30" s="8">
        <v>2054.9680210438</v>
      </c>
      <c r="DL30" s="8">
        <v>2234.3239170125998</v>
      </c>
      <c r="DM30" s="8">
        <v>2153.2165417615502</v>
      </c>
      <c r="DN30" s="8">
        <v>2116.3774954300002</v>
      </c>
      <c r="DO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181</v>
      </c>
    </row>
    <row r="3" spans="1:119" x14ac:dyDescent="0.25">
      <c r="A3" s="1" t="s">
        <v>5</v>
      </c>
    </row>
    <row r="4" spans="1:119" x14ac:dyDescent="0.25">
      <c r="A4" s="1" t="s">
        <v>6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/>
    </row>
    <row r="7" spans="1:119" x14ac:dyDescent="0.25">
      <c r="A7" t="s">
        <v>125</v>
      </c>
      <c r="B7" t="s">
        <v>126</v>
      </c>
      <c r="C7" t="s">
        <v>127</v>
      </c>
      <c r="D7" t="s">
        <v>128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</row>
    <row r="8" spans="1:119" x14ac:dyDescent="0.25">
      <c r="A8" t="s">
        <v>127</v>
      </c>
      <c r="B8" t="s">
        <v>129</v>
      </c>
      <c r="C8" t="s">
        <v>125</v>
      </c>
      <c r="D8" t="s">
        <v>130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  <c r="DN8" s="10">
        <v>114.21403316999999</v>
      </c>
    </row>
    <row r="9" spans="1:119" x14ac:dyDescent="0.25">
      <c r="A9" t="s">
        <v>131</v>
      </c>
      <c r="B9" t="s">
        <v>132</v>
      </c>
      <c r="C9" t="s">
        <v>131</v>
      </c>
      <c r="D9" t="s">
        <v>133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  <c r="DN9" s="10">
        <v>95.692595269999998</v>
      </c>
    </row>
    <row r="10" spans="1:119" x14ac:dyDescent="0.25">
      <c r="A10" t="s">
        <v>134</v>
      </c>
      <c r="B10" t="s">
        <v>135</v>
      </c>
      <c r="C10" t="s">
        <v>134</v>
      </c>
      <c r="D10" t="s">
        <v>136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  <c r="DN10" s="10">
        <v>452.54157289</v>
      </c>
    </row>
    <row r="11" spans="1:119" x14ac:dyDescent="0.25">
      <c r="A11" t="s">
        <v>137</v>
      </c>
      <c r="B11" t="s">
        <v>138</v>
      </c>
      <c r="C11" t="s">
        <v>139</v>
      </c>
      <c r="D11" t="s">
        <v>140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  <c r="DM11" s="10">
        <v>30.521182320000001</v>
      </c>
      <c r="DN11" s="10">
        <v>39.931628199999999</v>
      </c>
    </row>
    <row r="12" spans="1:119" x14ac:dyDescent="0.25">
      <c r="A12" t="s">
        <v>134</v>
      </c>
      <c r="B12" t="s">
        <v>135</v>
      </c>
      <c r="C12" t="s">
        <v>137</v>
      </c>
      <c r="D12" t="s">
        <v>141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  <c r="DM12" s="10">
        <v>285.67966372000001</v>
      </c>
      <c r="DN12" s="10">
        <v>385.59619146</v>
      </c>
    </row>
    <row r="13" spans="1:119" x14ac:dyDescent="0.25">
      <c r="A13" t="s">
        <v>137</v>
      </c>
      <c r="B13" t="s">
        <v>138</v>
      </c>
      <c r="C13" t="s">
        <v>142</v>
      </c>
      <c r="D13" t="s">
        <v>143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  <c r="DM13" s="10">
        <v>209.74439892999999</v>
      </c>
      <c r="DN13" s="10">
        <v>288.76487198000001</v>
      </c>
    </row>
    <row r="14" spans="1:119" x14ac:dyDescent="0.25">
      <c r="A14" t="s">
        <v>127</v>
      </c>
      <c r="B14" t="s">
        <v>129</v>
      </c>
      <c r="C14" t="s">
        <v>144</v>
      </c>
      <c r="D14" t="s">
        <v>145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  <c r="DM14" s="10">
        <v>229.98710385000001</v>
      </c>
      <c r="DN14" s="10">
        <v>292.56570696</v>
      </c>
    </row>
    <row r="15" spans="1:119" x14ac:dyDescent="0.25">
      <c r="A15" t="s">
        <v>144</v>
      </c>
      <c r="B15" t="s">
        <v>146</v>
      </c>
      <c r="C15" t="s">
        <v>147</v>
      </c>
      <c r="D15" t="s">
        <v>148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  <c r="DN15" s="10">
        <v>496.71597925999998</v>
      </c>
    </row>
    <row r="16" spans="1:119" x14ac:dyDescent="0.25">
      <c r="A16" t="s">
        <v>139</v>
      </c>
      <c r="B16" t="s">
        <v>149</v>
      </c>
      <c r="C16" t="s">
        <v>150</v>
      </c>
      <c r="D16" t="s">
        <v>151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  <c r="DN16" s="10">
        <v>182.14501744</v>
      </c>
    </row>
    <row r="17" spans="1:119" x14ac:dyDescent="0.25">
      <c r="A17" t="s">
        <v>131</v>
      </c>
      <c r="B17" t="s">
        <v>132</v>
      </c>
      <c r="C17" t="s">
        <v>152</v>
      </c>
      <c r="D17" t="s">
        <v>153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  <c r="DM17" s="10">
        <v>44.84249123</v>
      </c>
      <c r="DN17" s="10">
        <v>51.89573773</v>
      </c>
    </row>
    <row r="18" spans="1:119" x14ac:dyDescent="0.25">
      <c r="A18" t="s">
        <v>144</v>
      </c>
      <c r="B18" t="s">
        <v>146</v>
      </c>
      <c r="C18" t="s">
        <v>154</v>
      </c>
      <c r="D18" t="s">
        <v>155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  <c r="DN18" s="10">
        <v>13.777973279999999</v>
      </c>
    </row>
    <row r="19" spans="1:119" x14ac:dyDescent="0.25">
      <c r="A19" t="s">
        <v>139</v>
      </c>
      <c r="B19" t="s">
        <v>149</v>
      </c>
      <c r="C19" t="s">
        <v>156</v>
      </c>
      <c r="D19" t="s">
        <v>157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  <c r="DN19" s="10">
        <v>719.16405745999998</v>
      </c>
    </row>
    <row r="20" spans="1:119" x14ac:dyDescent="0.25">
      <c r="A20" t="s">
        <v>127</v>
      </c>
      <c r="B20" t="s">
        <v>129</v>
      </c>
      <c r="C20" t="s">
        <v>158</v>
      </c>
      <c r="D20" t="s">
        <v>159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  <c r="DM20" s="10">
        <v>624.41714164999996</v>
      </c>
      <c r="DN20" s="10">
        <v>815.64364727999998</v>
      </c>
    </row>
    <row r="21" spans="1:119" x14ac:dyDescent="0.25">
      <c r="A21" t="s">
        <v>131</v>
      </c>
      <c r="B21" t="s">
        <v>132</v>
      </c>
      <c r="C21" t="s">
        <v>160</v>
      </c>
      <c r="D21" t="s">
        <v>161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  <c r="DM21" s="10">
        <v>327.94342878999998</v>
      </c>
      <c r="DN21" s="10">
        <v>420.69815105999999</v>
      </c>
    </row>
    <row r="22" spans="1:119" x14ac:dyDescent="0.25">
      <c r="A22" t="s">
        <v>131</v>
      </c>
      <c r="B22" t="s">
        <v>132</v>
      </c>
      <c r="C22" t="s">
        <v>162</v>
      </c>
      <c r="D22" t="s">
        <v>163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  <c r="DN22" s="10">
        <v>49.848771399999997</v>
      </c>
    </row>
    <row r="23" spans="1:119" x14ac:dyDescent="0.25">
      <c r="A23" t="s">
        <v>127</v>
      </c>
      <c r="B23" t="s">
        <v>129</v>
      </c>
      <c r="C23" t="s">
        <v>164</v>
      </c>
      <c r="D23" t="s">
        <v>165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  <c r="DM23" s="10">
        <v>675.82821392999995</v>
      </c>
      <c r="DN23" s="10">
        <v>856.96252795999999</v>
      </c>
    </row>
    <row r="24" spans="1:119" x14ac:dyDescent="0.25">
      <c r="A24" t="s">
        <v>144</v>
      </c>
      <c r="B24" t="s">
        <v>146</v>
      </c>
      <c r="C24" t="s">
        <v>166</v>
      </c>
      <c r="D24" t="s">
        <v>167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  <c r="DM24" s="10">
        <v>29.273379569999999</v>
      </c>
      <c r="DN24" s="10">
        <v>38.899501239999999</v>
      </c>
    </row>
    <row r="25" spans="1:119" x14ac:dyDescent="0.25">
      <c r="A25" t="s">
        <v>127</v>
      </c>
      <c r="B25" t="s">
        <v>129</v>
      </c>
      <c r="C25" t="s">
        <v>168</v>
      </c>
      <c r="D25" t="s">
        <v>169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  <c r="DM25" s="10">
        <v>2025.2512925200001</v>
      </c>
      <c r="DN25" s="10">
        <v>2593.62164407</v>
      </c>
    </row>
    <row r="26" spans="1:119" x14ac:dyDescent="0.25">
      <c r="A26" t="s">
        <v>125</v>
      </c>
      <c r="B26" t="s">
        <v>126</v>
      </c>
      <c r="C26" t="s">
        <v>170</v>
      </c>
      <c r="D26" t="s">
        <v>126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  <c r="DM26" s="10">
        <v>983.72806165999998</v>
      </c>
      <c r="DN26" s="10">
        <v>1212.7351166999999</v>
      </c>
    </row>
    <row r="27" spans="1:119" x14ac:dyDescent="0.25">
      <c r="A27" t="s">
        <v>137</v>
      </c>
      <c r="B27" t="s">
        <v>138</v>
      </c>
      <c r="C27" t="s">
        <v>171</v>
      </c>
      <c r="D27" t="s">
        <v>172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  <c r="DN27" s="10">
        <v>186.76457164000001</v>
      </c>
    </row>
    <row r="28" spans="1:119" x14ac:dyDescent="0.25">
      <c r="A28" t="s">
        <v>142</v>
      </c>
      <c r="B28" t="s">
        <v>173</v>
      </c>
      <c r="C28" t="s">
        <v>174</v>
      </c>
      <c r="D28" t="s">
        <v>175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  <c r="DM28" s="10">
        <v>183.13678705000001</v>
      </c>
      <c r="DN28" s="10">
        <v>212.10015716999999</v>
      </c>
    </row>
    <row r="29" spans="1:119" x14ac:dyDescent="0.25">
      <c r="A29" s="12" t="s">
        <v>142</v>
      </c>
      <c r="B29" s="12" t="s">
        <v>173</v>
      </c>
      <c r="C29" s="12" t="s">
        <v>176</v>
      </c>
      <c r="D29" s="12" t="s">
        <v>177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>
        <v>94.558735479999996</v>
      </c>
      <c r="DN29" s="12">
        <v>102.60815676999999</v>
      </c>
      <c r="DO29" s="12"/>
    </row>
    <row r="30" spans="1:119" x14ac:dyDescent="0.25">
      <c r="A30" s="11"/>
      <c r="B30" s="11"/>
      <c r="C30" s="11"/>
      <c r="D30" s="11" t="s">
        <v>178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>
        <v>7743.1652011200003</v>
      </c>
      <c r="DN30" s="11">
        <v>9859.5426965499992</v>
      </c>
      <c r="DO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182</v>
      </c>
    </row>
    <row r="3" spans="1:119" x14ac:dyDescent="0.25">
      <c r="A3" s="1" t="s">
        <v>5</v>
      </c>
    </row>
    <row r="4" spans="1:119" x14ac:dyDescent="0.25">
      <c r="A4" s="1" t="s">
        <v>180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/>
    </row>
    <row r="7" spans="1:119" x14ac:dyDescent="0.25">
      <c r="A7" t="s">
        <v>125</v>
      </c>
      <c r="B7" t="s">
        <v>126</v>
      </c>
      <c r="C7" t="s">
        <v>127</v>
      </c>
      <c r="D7" t="s">
        <v>128</v>
      </c>
      <c r="E7" s="13">
        <v>19.763172176935399</v>
      </c>
      <c r="F7" s="13">
        <v>31.540102830021901</v>
      </c>
      <c r="G7" s="13">
        <v>106.66459057073899</v>
      </c>
      <c r="H7" s="13">
        <v>165.78643064515899</v>
      </c>
      <c r="I7" s="13">
        <v>223.42080598420199</v>
      </c>
      <c r="J7" s="13">
        <v>291.10128281448698</v>
      </c>
      <c r="K7" s="13">
        <v>373.12678281704598</v>
      </c>
      <c r="L7" s="13">
        <v>458.89768489997198</v>
      </c>
      <c r="M7" s="13">
        <v>528.71763915382303</v>
      </c>
      <c r="N7" s="13">
        <v>633.69541411121497</v>
      </c>
      <c r="O7" s="13">
        <v>724.57344568601297</v>
      </c>
      <c r="P7" s="13">
        <v>1171.54426736818</v>
      </c>
      <c r="Q7" s="13">
        <v>28.0101034960548</v>
      </c>
      <c r="R7" s="13">
        <v>50.7205586441533</v>
      </c>
      <c r="S7" s="13">
        <v>140.28484495032899</v>
      </c>
      <c r="T7" s="13">
        <v>199.86943745030101</v>
      </c>
      <c r="U7" s="13">
        <v>251.40457463375699</v>
      </c>
      <c r="V7" s="13">
        <v>405.45150514837201</v>
      </c>
      <c r="W7" s="13">
        <v>538.05801766522904</v>
      </c>
      <c r="X7" s="13">
        <v>647.925752746993</v>
      </c>
      <c r="Y7" s="13">
        <v>749.07594193110299</v>
      </c>
      <c r="Z7" s="13">
        <v>859.61743350136101</v>
      </c>
      <c r="AA7" s="13">
        <v>937.55443425279202</v>
      </c>
      <c r="AB7" s="13">
        <v>1409.8181140997301</v>
      </c>
      <c r="AC7" s="13">
        <v>38.2573164849208</v>
      </c>
      <c r="AD7" s="13">
        <v>78.372322427832998</v>
      </c>
      <c r="AE7" s="13">
        <v>154.14473386166199</v>
      </c>
      <c r="AF7" s="13">
        <v>229.19076607148401</v>
      </c>
      <c r="AG7" s="13">
        <v>372.319147178653</v>
      </c>
      <c r="AH7" s="13">
        <v>442.40687708277602</v>
      </c>
      <c r="AI7" s="13">
        <v>575.32540921269401</v>
      </c>
      <c r="AJ7" s="13">
        <v>657.89247187774095</v>
      </c>
      <c r="AK7" s="13">
        <v>759.14320038711901</v>
      </c>
      <c r="AL7" s="13">
        <v>867.34208877298602</v>
      </c>
      <c r="AM7" s="13">
        <v>947.62780097670702</v>
      </c>
      <c r="AN7" s="13">
        <v>1321.6963290543399</v>
      </c>
      <c r="AO7" s="13">
        <v>1.6605414155471001</v>
      </c>
      <c r="AP7" s="13">
        <v>49.5583495251649</v>
      </c>
      <c r="AQ7" s="13">
        <v>114.993958864745</v>
      </c>
      <c r="AR7" s="13">
        <v>177.57552274764399</v>
      </c>
      <c r="AS7" s="13">
        <v>268.63662507205697</v>
      </c>
      <c r="AT7" s="13">
        <v>394.22798852571299</v>
      </c>
      <c r="AU7" s="13">
        <v>516.31173488015099</v>
      </c>
      <c r="AV7" s="13">
        <v>619.898434861385</v>
      </c>
      <c r="AW7" s="13">
        <v>700.33339562204299</v>
      </c>
      <c r="AX7" s="13">
        <v>821.99182004891804</v>
      </c>
      <c r="AY7" s="13">
        <v>953.40959558063003</v>
      </c>
      <c r="AZ7" s="13">
        <v>1358.47641281558</v>
      </c>
      <c r="BA7" s="13">
        <v>1.7064964130732501</v>
      </c>
      <c r="BB7" s="13">
        <v>30.1271596123192</v>
      </c>
      <c r="BC7" s="13">
        <v>100.920028623939</v>
      </c>
      <c r="BD7" s="13">
        <v>158.39586051477301</v>
      </c>
      <c r="BE7" s="13">
        <v>251.72800774877899</v>
      </c>
      <c r="BF7" s="13">
        <v>355.24452812555899</v>
      </c>
      <c r="BG7" s="13">
        <v>406.21697609784098</v>
      </c>
      <c r="BH7" s="13">
        <v>515.98470717807402</v>
      </c>
      <c r="BI7" s="13">
        <v>625.08769539411105</v>
      </c>
      <c r="BJ7" s="13">
        <v>663.63475111903904</v>
      </c>
      <c r="BK7" s="13">
        <v>735.42887341601295</v>
      </c>
      <c r="BL7" s="13">
        <v>981.73423441727198</v>
      </c>
      <c r="BM7" s="13">
        <v>1.4113439287491101</v>
      </c>
      <c r="BN7" s="13">
        <v>25.541442487759099</v>
      </c>
      <c r="BO7" s="13">
        <v>79.450108076573898</v>
      </c>
      <c r="BP7" s="13">
        <v>145.711217266045</v>
      </c>
      <c r="BQ7" s="13">
        <v>184.97181654876999</v>
      </c>
      <c r="BR7" s="13">
        <v>259.56184402941801</v>
      </c>
      <c r="BS7" s="13">
        <v>312.952002953499</v>
      </c>
      <c r="BT7" s="13">
        <v>363.73796750072103</v>
      </c>
      <c r="BU7" s="13">
        <v>456.46582635930599</v>
      </c>
      <c r="BV7" s="13">
        <v>511.68703311184402</v>
      </c>
      <c r="BW7" s="13">
        <v>578.10750026074697</v>
      </c>
      <c r="BX7" s="13">
        <v>908.68919096124205</v>
      </c>
      <c r="BY7" s="13">
        <v>1.0632821999451101</v>
      </c>
      <c r="BZ7" s="13">
        <v>16.034833872474898</v>
      </c>
      <c r="CA7" s="13">
        <v>43.538474615695598</v>
      </c>
      <c r="CB7" s="13">
        <v>76.067828318474099</v>
      </c>
      <c r="CC7" s="13">
        <v>130.49071244481101</v>
      </c>
      <c r="CD7" s="13">
        <v>180.911144678488</v>
      </c>
      <c r="CE7" s="13">
        <v>236.300170823939</v>
      </c>
      <c r="CF7" s="13">
        <v>294.01228668570701</v>
      </c>
      <c r="CG7" s="13">
        <v>342.92555822992398</v>
      </c>
      <c r="CH7" s="13">
        <v>380.70888774431302</v>
      </c>
      <c r="CI7" s="13">
        <v>456.545175828428</v>
      </c>
      <c r="CJ7" s="13">
        <v>788.19369796778994</v>
      </c>
      <c r="CK7" s="13">
        <v>1.0683352374758901</v>
      </c>
      <c r="CL7" s="13">
        <v>30.1594835041865</v>
      </c>
      <c r="CM7" s="13">
        <v>87.444424885374104</v>
      </c>
      <c r="CN7" s="13">
        <v>136.566662937286</v>
      </c>
      <c r="CO7" s="13">
        <v>196.46823674430701</v>
      </c>
      <c r="CP7" s="13">
        <v>264.62139873926901</v>
      </c>
      <c r="CQ7" s="13">
        <v>324.15369353944902</v>
      </c>
      <c r="CR7" s="13">
        <v>410.02139805362901</v>
      </c>
      <c r="CS7" s="13">
        <v>502.04595349199599</v>
      </c>
      <c r="CT7" s="13">
        <v>582.95979283732004</v>
      </c>
      <c r="CU7" s="13">
        <v>653.18117898857997</v>
      </c>
      <c r="CV7" s="13">
        <v>898.09891462546204</v>
      </c>
      <c r="CW7" s="13">
        <v>1.1711574255548101</v>
      </c>
      <c r="CX7" s="13">
        <v>32.220194956380197</v>
      </c>
      <c r="CY7" s="13">
        <v>67.461190181236304</v>
      </c>
      <c r="CZ7" s="13">
        <v>123.985382937095</v>
      </c>
      <c r="DA7" s="13">
        <v>219.36710759159899</v>
      </c>
      <c r="DB7" s="13">
        <v>304.77948779617901</v>
      </c>
      <c r="DC7" s="13">
        <v>385.42295008306098</v>
      </c>
      <c r="DD7" s="13">
        <v>445.04102022277499</v>
      </c>
      <c r="DE7" s="13">
        <v>508.94497406667398</v>
      </c>
      <c r="DF7" s="13">
        <v>587.07594852574005</v>
      </c>
      <c r="DG7" s="13">
        <v>691.03799850471501</v>
      </c>
      <c r="DH7" s="13">
        <v>1046.0201577780199</v>
      </c>
      <c r="DI7" s="13">
        <v>1.3380685516867199</v>
      </c>
      <c r="DJ7" s="13">
        <v>10.5725546413728</v>
      </c>
      <c r="DK7" s="13">
        <v>73.235492545608594</v>
      </c>
      <c r="DL7" s="13">
        <v>129.57232116710901</v>
      </c>
      <c r="DM7" s="13">
        <v>166.105401402539</v>
      </c>
      <c r="DN7" s="13">
        <v>236.375633622539</v>
      </c>
    </row>
    <row r="8" spans="1:119" x14ac:dyDescent="0.25">
      <c r="A8" t="s">
        <v>127</v>
      </c>
      <c r="B8" t="s">
        <v>129</v>
      </c>
      <c r="C8" t="s">
        <v>125</v>
      </c>
      <c r="D8" t="s">
        <v>130</v>
      </c>
      <c r="E8" s="13">
        <v>52.4399929363383</v>
      </c>
      <c r="F8" s="13">
        <v>111.76790175971099</v>
      </c>
      <c r="G8" s="13">
        <v>174.18949671403999</v>
      </c>
      <c r="H8" s="13">
        <v>234.124164114303</v>
      </c>
      <c r="I8" s="13">
        <v>302.73992680851899</v>
      </c>
      <c r="J8" s="13">
        <v>368.28045593901697</v>
      </c>
      <c r="K8" s="13">
        <v>429.88565562574701</v>
      </c>
      <c r="L8" s="13">
        <v>494.92951921785101</v>
      </c>
      <c r="M8" s="13">
        <v>561.51944937206099</v>
      </c>
      <c r="N8" s="13">
        <v>622.76783468614803</v>
      </c>
      <c r="O8" s="13">
        <v>692.984368052219</v>
      </c>
      <c r="P8" s="13">
        <v>785.60988820887405</v>
      </c>
      <c r="Q8" s="13">
        <v>58.080424847756802</v>
      </c>
      <c r="R8" s="13">
        <v>103.489208918149</v>
      </c>
      <c r="S8" s="13">
        <v>165.49504401026701</v>
      </c>
      <c r="T8" s="13">
        <v>234.88853323764201</v>
      </c>
      <c r="U8" s="13">
        <v>311.63240621894198</v>
      </c>
      <c r="V8" s="13">
        <v>385.44264672436901</v>
      </c>
      <c r="W8" s="13">
        <v>453.10396705641699</v>
      </c>
      <c r="X8" s="13">
        <v>529.46907110447103</v>
      </c>
      <c r="Y8" s="13">
        <v>594.51181672435905</v>
      </c>
      <c r="Z8" s="13">
        <v>660.00426884916499</v>
      </c>
      <c r="AA8" s="13">
        <v>734.78051713094305</v>
      </c>
      <c r="AB8" s="13">
        <v>823.15868543629699</v>
      </c>
      <c r="AC8" s="13">
        <v>26.662752563492699</v>
      </c>
      <c r="AD8" s="13">
        <v>41.6928467441385</v>
      </c>
      <c r="AE8" s="13">
        <v>58.823582391817503</v>
      </c>
      <c r="AF8" s="13">
        <v>75.210623761860305</v>
      </c>
      <c r="AG8" s="13">
        <v>96.131742976384899</v>
      </c>
      <c r="AH8" s="13">
        <v>132.781601318768</v>
      </c>
      <c r="AI8" s="13">
        <v>165.06048874203699</v>
      </c>
      <c r="AJ8" s="13">
        <v>194.29505761497799</v>
      </c>
      <c r="AK8" s="13">
        <v>225.179143508918</v>
      </c>
      <c r="AL8" s="13">
        <v>254.36961070832899</v>
      </c>
      <c r="AM8" s="13">
        <v>294.98173097854698</v>
      </c>
      <c r="AN8" s="13">
        <v>358.07175316628098</v>
      </c>
      <c r="AO8" s="13">
        <v>26.502459875274798</v>
      </c>
      <c r="AP8" s="13">
        <v>50.429104866041001</v>
      </c>
      <c r="AQ8" s="13">
        <v>72.492693926039607</v>
      </c>
      <c r="AR8" s="13">
        <v>95.744207049089795</v>
      </c>
      <c r="AS8" s="13">
        <v>120.722727153364</v>
      </c>
      <c r="AT8" s="13">
        <v>148.54042434251301</v>
      </c>
      <c r="AU8" s="13">
        <v>175.694064965309</v>
      </c>
      <c r="AV8" s="13">
        <v>202.177689006923</v>
      </c>
      <c r="AW8" s="13">
        <v>228.78330287238899</v>
      </c>
      <c r="AX8" s="13">
        <v>259.43558975211499</v>
      </c>
      <c r="AY8" s="13">
        <v>292.22441500289398</v>
      </c>
      <c r="AZ8" s="13">
        <v>333.83600144128098</v>
      </c>
      <c r="BA8" s="13">
        <v>18.4793501480037</v>
      </c>
      <c r="BB8" s="13">
        <v>36.732002004792299</v>
      </c>
      <c r="BC8" s="13">
        <v>54.785932554569499</v>
      </c>
      <c r="BD8" s="13">
        <v>74.888552760580296</v>
      </c>
      <c r="BE8" s="13">
        <v>94.450290251980903</v>
      </c>
      <c r="BF8" s="13">
        <v>117.760911029459</v>
      </c>
      <c r="BG8" s="13">
        <v>140.16138721176199</v>
      </c>
      <c r="BH8" s="13">
        <v>161.09709096796499</v>
      </c>
      <c r="BI8" s="13">
        <v>185.37424634647701</v>
      </c>
      <c r="BJ8" s="13">
        <v>205.35872172450499</v>
      </c>
      <c r="BK8" s="13">
        <v>230.93054283728</v>
      </c>
      <c r="BL8" s="13">
        <v>257.96285238092798</v>
      </c>
      <c r="BM8" s="13">
        <v>21.172124064838702</v>
      </c>
      <c r="BN8" s="13">
        <v>40.060824511936602</v>
      </c>
      <c r="BO8" s="13">
        <v>58.551940587371902</v>
      </c>
      <c r="BP8" s="13">
        <v>79.328138152247803</v>
      </c>
      <c r="BQ8" s="13">
        <v>98.108494952154203</v>
      </c>
      <c r="BR8" s="13">
        <v>117.97245992496499</v>
      </c>
      <c r="BS8" s="13">
        <v>140.28655234184899</v>
      </c>
      <c r="BT8" s="13">
        <v>160.62315919980099</v>
      </c>
      <c r="BU8" s="13">
        <v>181.55686710152699</v>
      </c>
      <c r="BV8" s="13">
        <v>203.749364911936</v>
      </c>
      <c r="BW8" s="13">
        <v>227.16796243758799</v>
      </c>
      <c r="BX8" s="13">
        <v>249.05961009742899</v>
      </c>
      <c r="BY8" s="13">
        <v>16.518851410699899</v>
      </c>
      <c r="BZ8" s="13">
        <v>33.505804540706301</v>
      </c>
      <c r="CA8" s="13">
        <v>50.795439767310498</v>
      </c>
      <c r="CB8" s="13">
        <v>67.856433546422295</v>
      </c>
      <c r="CC8" s="13">
        <v>87.240897343353097</v>
      </c>
      <c r="CD8" s="13">
        <v>107.85132347638699</v>
      </c>
      <c r="CE8" s="13">
        <v>127.886978485049</v>
      </c>
      <c r="CF8" s="13">
        <v>148.98561357020199</v>
      </c>
      <c r="CG8" s="13">
        <v>173.14331313129</v>
      </c>
      <c r="CH8" s="13">
        <v>214.64590428497701</v>
      </c>
      <c r="CI8" s="13">
        <v>289.11040150722903</v>
      </c>
      <c r="CJ8" s="13">
        <v>486.21221112091501</v>
      </c>
      <c r="CK8" s="13">
        <v>18.530073980626899</v>
      </c>
      <c r="CL8" s="13">
        <v>107.60755526050001</v>
      </c>
      <c r="CM8" s="13">
        <v>183.889470093353</v>
      </c>
      <c r="CN8" s="13">
        <v>239.79209043772599</v>
      </c>
      <c r="CO8" s="13">
        <v>283.12490949096201</v>
      </c>
      <c r="CP8" s="13">
        <v>306.265627320693</v>
      </c>
      <c r="CQ8" s="13">
        <v>327.17670606238698</v>
      </c>
      <c r="CR8" s="13">
        <v>348.26706286188897</v>
      </c>
      <c r="CS8" s="13">
        <v>369.15856831879199</v>
      </c>
      <c r="CT8" s="13">
        <v>389.151107696113</v>
      </c>
      <c r="CU8" s="13">
        <v>411.45368293459899</v>
      </c>
      <c r="CV8" s="13">
        <v>442.64648715843299</v>
      </c>
      <c r="CW8" s="13">
        <v>14.767730912243</v>
      </c>
      <c r="CX8" s="13">
        <v>29.511826904133901</v>
      </c>
      <c r="CY8" s="13">
        <v>44.755837194868903</v>
      </c>
      <c r="CZ8" s="13">
        <v>60.858263101401</v>
      </c>
      <c r="DA8" s="13">
        <v>77.701784341749701</v>
      </c>
      <c r="DB8" s="13">
        <v>97.188278857443805</v>
      </c>
      <c r="DC8" s="13">
        <v>115.691380444575</v>
      </c>
      <c r="DD8" s="13">
        <v>135.32208434299099</v>
      </c>
      <c r="DE8" s="13">
        <v>154.998947233796</v>
      </c>
      <c r="DF8" s="13">
        <v>176.15805825241799</v>
      </c>
      <c r="DG8" s="13">
        <v>198.800905747874</v>
      </c>
      <c r="DH8" s="13">
        <v>231.538509863352</v>
      </c>
      <c r="DI8" s="13">
        <v>15.783377479712501</v>
      </c>
      <c r="DJ8" s="13">
        <v>34.196889756872103</v>
      </c>
      <c r="DK8" s="13">
        <v>55.194852698032697</v>
      </c>
      <c r="DL8" s="13">
        <v>74.726622684735105</v>
      </c>
      <c r="DM8" s="13">
        <v>92.494726032543099</v>
      </c>
      <c r="DN8" s="13">
        <v>114.06127379254301</v>
      </c>
    </row>
    <row r="9" spans="1:119" x14ac:dyDescent="0.25">
      <c r="A9" t="s">
        <v>131</v>
      </c>
      <c r="B9" t="s">
        <v>132</v>
      </c>
      <c r="C9" t="s">
        <v>131</v>
      </c>
      <c r="D9" t="s">
        <v>133</v>
      </c>
      <c r="E9" s="13">
        <v>1.0325051637843901</v>
      </c>
      <c r="F9" s="13">
        <v>10.832857630196701</v>
      </c>
      <c r="G9" s="13">
        <v>37.144029191960101</v>
      </c>
      <c r="H9" s="13">
        <v>66.747946921202498</v>
      </c>
      <c r="I9" s="13">
        <v>105.361930025741</v>
      </c>
      <c r="J9" s="13">
        <v>141.50623861136901</v>
      </c>
      <c r="K9" s="13">
        <v>180.193380837359</v>
      </c>
      <c r="L9" s="13">
        <v>224.11706151563899</v>
      </c>
      <c r="M9" s="13">
        <v>262.83102913046002</v>
      </c>
      <c r="N9" s="13">
        <v>303.97431951436101</v>
      </c>
      <c r="O9" s="13">
        <v>354.24343331917498</v>
      </c>
      <c r="P9" s="13">
        <v>502.44212014269601</v>
      </c>
      <c r="Q9" s="13">
        <v>1.8604147091082699</v>
      </c>
      <c r="R9" s="13">
        <v>14.9606247448913</v>
      </c>
      <c r="S9" s="13">
        <v>36.485598423987597</v>
      </c>
      <c r="T9" s="13">
        <v>78.500182388169193</v>
      </c>
      <c r="U9" s="13">
        <v>112.882113710043</v>
      </c>
      <c r="V9" s="13">
        <v>146.79149381312999</v>
      </c>
      <c r="W9" s="13">
        <v>187.39769715051401</v>
      </c>
      <c r="X9" s="13">
        <v>223.35140075296999</v>
      </c>
      <c r="Y9" s="13">
        <v>249.998356876549</v>
      </c>
      <c r="Z9" s="13">
        <v>289.20493388520799</v>
      </c>
      <c r="AA9" s="13">
        <v>314.00276966618998</v>
      </c>
      <c r="AB9" s="13">
        <v>461.54780201595798</v>
      </c>
      <c r="AC9" s="13">
        <v>1.3346036874506499</v>
      </c>
      <c r="AD9" s="13">
        <v>14.8044799163458</v>
      </c>
      <c r="AE9" s="13">
        <v>38.803677547261501</v>
      </c>
      <c r="AF9" s="13">
        <v>68.565820880923795</v>
      </c>
      <c r="AG9" s="13">
        <v>98.086365292980005</v>
      </c>
      <c r="AH9" s="13">
        <v>127.464946934031</v>
      </c>
      <c r="AI9" s="13">
        <v>168.64718917437699</v>
      </c>
      <c r="AJ9" s="13">
        <v>193.17452828733099</v>
      </c>
      <c r="AK9" s="13">
        <v>230.56954508879301</v>
      </c>
      <c r="AL9" s="13">
        <v>278.785194635236</v>
      </c>
      <c r="AM9" s="13">
        <v>326.53730685014301</v>
      </c>
      <c r="AN9" s="13">
        <v>555.66013890402098</v>
      </c>
      <c r="AO9" s="13">
        <v>1.51267575444007</v>
      </c>
      <c r="AP9" s="13">
        <v>17.195022896125899</v>
      </c>
      <c r="AQ9" s="13">
        <v>36.403907011885003</v>
      </c>
      <c r="AR9" s="13">
        <v>66.338632792342395</v>
      </c>
      <c r="AS9" s="13">
        <v>103.968749163271</v>
      </c>
      <c r="AT9" s="13">
        <v>134.99718068153899</v>
      </c>
      <c r="AU9" s="13">
        <v>186.65771923596699</v>
      </c>
      <c r="AV9" s="13">
        <v>225.268872235099</v>
      </c>
      <c r="AW9" s="13">
        <v>260.44427686630701</v>
      </c>
      <c r="AX9" s="13">
        <v>310.358012744902</v>
      </c>
      <c r="AY9" s="13">
        <v>350.58917167328502</v>
      </c>
      <c r="AZ9" s="13">
        <v>593.18139936361399</v>
      </c>
      <c r="BA9" s="13">
        <v>0.83933183259892996</v>
      </c>
      <c r="BB9" s="13">
        <v>10.492337971587</v>
      </c>
      <c r="BC9" s="13">
        <v>29.973219109923001</v>
      </c>
      <c r="BD9" s="13">
        <v>55.692685044732002</v>
      </c>
      <c r="BE9" s="13">
        <v>85.678798336322203</v>
      </c>
      <c r="BF9" s="13">
        <v>113.12892164397999</v>
      </c>
      <c r="BG9" s="13">
        <v>151.20678260810701</v>
      </c>
      <c r="BH9" s="13">
        <v>206.48103675900799</v>
      </c>
      <c r="BI9" s="13">
        <v>253.956336966224</v>
      </c>
      <c r="BJ9" s="13">
        <v>291.43339659281997</v>
      </c>
      <c r="BK9" s="13">
        <v>331.35216550723999</v>
      </c>
      <c r="BL9" s="13">
        <v>548.27669243085495</v>
      </c>
      <c r="BM9" s="13">
        <v>1.1338639189940301</v>
      </c>
      <c r="BN9" s="13">
        <v>10.9628967465519</v>
      </c>
      <c r="BO9" s="13">
        <v>31.647475772068699</v>
      </c>
      <c r="BP9" s="13">
        <v>49.771580371195</v>
      </c>
      <c r="BQ9" s="13">
        <v>72.019577914782602</v>
      </c>
      <c r="BR9" s="13">
        <v>107.71157630569201</v>
      </c>
      <c r="BS9" s="13">
        <v>146.66602287893599</v>
      </c>
      <c r="BT9" s="13">
        <v>185.30579988994199</v>
      </c>
      <c r="BU9" s="13">
        <v>223.87637827129601</v>
      </c>
      <c r="BV9" s="13">
        <v>297.52076400938603</v>
      </c>
      <c r="BW9" s="13">
        <v>349.82276063697799</v>
      </c>
      <c r="BX9" s="13">
        <v>630.918676770194</v>
      </c>
      <c r="BY9" s="13">
        <v>1.03110875454523</v>
      </c>
      <c r="BZ9" s="13">
        <v>10.666315347191601</v>
      </c>
      <c r="CA9" s="13">
        <v>29.6568159850613</v>
      </c>
      <c r="CB9" s="13">
        <v>47.642762304204503</v>
      </c>
      <c r="CC9" s="13">
        <v>85.819852412717793</v>
      </c>
      <c r="CD9" s="13">
        <v>111.666586388067</v>
      </c>
      <c r="CE9" s="13">
        <v>156.88776630394099</v>
      </c>
      <c r="CF9" s="13">
        <v>191.28193068709601</v>
      </c>
      <c r="CG9" s="13">
        <v>224.58872608591301</v>
      </c>
      <c r="CH9" s="13">
        <v>267.90526225667099</v>
      </c>
      <c r="CI9" s="13">
        <v>303.01727133216298</v>
      </c>
      <c r="CJ9" s="13">
        <v>589.269393977596</v>
      </c>
      <c r="CK9" s="13">
        <v>0.30476734640009001</v>
      </c>
      <c r="CL9" s="13">
        <v>9.9649496323682794</v>
      </c>
      <c r="CM9" s="13">
        <v>25.040457710917899</v>
      </c>
      <c r="CN9" s="13">
        <v>46.497916651500098</v>
      </c>
      <c r="CO9" s="13">
        <v>94.745089554073701</v>
      </c>
      <c r="CP9" s="13">
        <v>125.682083283797</v>
      </c>
      <c r="CQ9" s="13">
        <v>161.381711073829</v>
      </c>
      <c r="CR9" s="13">
        <v>201.38178474658301</v>
      </c>
      <c r="CS9" s="13">
        <v>247.195601600115</v>
      </c>
      <c r="CT9" s="13">
        <v>282.27988622916399</v>
      </c>
      <c r="CU9" s="13">
        <v>337.521614877758</v>
      </c>
      <c r="CV9" s="13">
        <v>536.09592376531202</v>
      </c>
      <c r="CW9" s="13">
        <v>0.96053921105992601</v>
      </c>
      <c r="CX9" s="13">
        <v>7.9701159354593099</v>
      </c>
      <c r="CY9" s="13">
        <v>19.387419474965899</v>
      </c>
      <c r="CZ9" s="13">
        <v>41.917348521823499</v>
      </c>
      <c r="DA9" s="13">
        <v>69.052507660253198</v>
      </c>
      <c r="DB9" s="13">
        <v>95.441305201570302</v>
      </c>
      <c r="DC9" s="13">
        <v>132.579629454382</v>
      </c>
      <c r="DD9" s="13">
        <v>167.57659233797099</v>
      </c>
      <c r="DE9" s="13">
        <v>191.216205098579</v>
      </c>
      <c r="DF9" s="13">
        <v>232.07944918702</v>
      </c>
      <c r="DG9" s="13">
        <v>270.43193471235799</v>
      </c>
      <c r="DH9" s="13">
        <v>505.41997249283298</v>
      </c>
      <c r="DI9" s="13">
        <v>0.88712992060541496</v>
      </c>
      <c r="DJ9" s="13">
        <v>5.1477992826197196</v>
      </c>
      <c r="DK9" s="13">
        <v>17.703353440708799</v>
      </c>
      <c r="DL9" s="13">
        <v>37.594412624029999</v>
      </c>
      <c r="DM9" s="13">
        <v>71.713092778268006</v>
      </c>
      <c r="DN9" s="13">
        <v>95.686253048268</v>
      </c>
    </row>
    <row r="10" spans="1:119" x14ac:dyDescent="0.25">
      <c r="A10" t="s">
        <v>134</v>
      </c>
      <c r="B10" t="s">
        <v>135</v>
      </c>
      <c r="C10" t="s">
        <v>134</v>
      </c>
      <c r="D10" t="s">
        <v>136</v>
      </c>
      <c r="E10" s="13">
        <v>18.903984464817899</v>
      </c>
      <c r="F10" s="13">
        <v>84.0942199965626</v>
      </c>
      <c r="G10" s="13">
        <v>171.10733526473101</v>
      </c>
      <c r="H10" s="13">
        <v>251.334272693505</v>
      </c>
      <c r="I10" s="13">
        <v>349.72160856251901</v>
      </c>
      <c r="J10" s="13">
        <v>451.93224081432101</v>
      </c>
      <c r="K10" s="13">
        <v>539.61240183693201</v>
      </c>
      <c r="L10" s="13">
        <v>622.95869859657398</v>
      </c>
      <c r="M10" s="13">
        <v>734.36644285521197</v>
      </c>
      <c r="N10" s="13">
        <v>819.56973550811904</v>
      </c>
      <c r="O10" s="13">
        <v>917.89527546256704</v>
      </c>
      <c r="P10" s="13">
        <v>1153.5369895614299</v>
      </c>
      <c r="Q10" s="13">
        <v>21.436353354167601</v>
      </c>
      <c r="R10" s="13">
        <v>107.544562916011</v>
      </c>
      <c r="S10" s="13">
        <v>224.18226823293699</v>
      </c>
      <c r="T10" s="13">
        <v>317.414716399859</v>
      </c>
      <c r="U10" s="13">
        <v>435.07036572661298</v>
      </c>
      <c r="V10" s="13">
        <v>536.31527950043596</v>
      </c>
      <c r="W10" s="13">
        <v>649.97465785925499</v>
      </c>
      <c r="X10" s="13">
        <v>752.147147023549</v>
      </c>
      <c r="Y10" s="13">
        <v>851.17363476460105</v>
      </c>
      <c r="Z10" s="13">
        <v>960.52542665964199</v>
      </c>
      <c r="AA10" s="13">
        <v>1065.23319083094</v>
      </c>
      <c r="AB10" s="13">
        <v>1308.1277088995701</v>
      </c>
      <c r="AC10" s="13">
        <v>12.487271609207699</v>
      </c>
      <c r="AD10" s="13">
        <v>96.329260734875007</v>
      </c>
      <c r="AE10" s="13">
        <v>208.12876365131001</v>
      </c>
      <c r="AF10" s="13">
        <v>352.40867239940599</v>
      </c>
      <c r="AG10" s="13">
        <v>472.528061852186</v>
      </c>
      <c r="AH10" s="13">
        <v>587.95881201895702</v>
      </c>
      <c r="AI10" s="13">
        <v>715.17095491289103</v>
      </c>
      <c r="AJ10" s="13">
        <v>835.62355900261502</v>
      </c>
      <c r="AK10" s="13">
        <v>935.48291658722997</v>
      </c>
      <c r="AL10" s="13">
        <v>1062.2049957531201</v>
      </c>
      <c r="AM10" s="13">
        <v>1183.6404681147001</v>
      </c>
      <c r="AN10" s="13">
        <v>1473.68229966276</v>
      </c>
      <c r="AO10" s="13">
        <v>26.212935785494299</v>
      </c>
      <c r="AP10" s="13">
        <v>120.009209115082</v>
      </c>
      <c r="AQ10" s="13">
        <v>246.61611653827001</v>
      </c>
      <c r="AR10" s="13">
        <v>365.66864998621003</v>
      </c>
      <c r="AS10" s="13">
        <v>490.19643190841401</v>
      </c>
      <c r="AT10" s="13">
        <v>601.93067720954605</v>
      </c>
      <c r="AU10" s="13">
        <v>731.48491372927901</v>
      </c>
      <c r="AV10" s="13">
        <v>849.16389337123405</v>
      </c>
      <c r="AW10" s="13">
        <v>964.54480927539396</v>
      </c>
      <c r="AX10" s="13">
        <v>1091.47260049747</v>
      </c>
      <c r="AY10" s="13">
        <v>1235.5206842658399</v>
      </c>
      <c r="AZ10" s="13">
        <v>1501.9000959682401</v>
      </c>
      <c r="BA10" s="13">
        <v>9.6841431322615801</v>
      </c>
      <c r="BB10" s="13">
        <v>85.451060083582107</v>
      </c>
      <c r="BC10" s="13">
        <v>192.096818800411</v>
      </c>
      <c r="BD10" s="13">
        <v>323.648413454626</v>
      </c>
      <c r="BE10" s="13">
        <v>424.53119816521001</v>
      </c>
      <c r="BF10" s="13">
        <v>576.916517166782</v>
      </c>
      <c r="BG10" s="13">
        <v>710.76454580718905</v>
      </c>
      <c r="BH10" s="13">
        <v>826.38042800552603</v>
      </c>
      <c r="BI10" s="13">
        <v>968.751457175459</v>
      </c>
      <c r="BJ10" s="13">
        <v>1117.4014554555699</v>
      </c>
      <c r="BK10" s="13">
        <v>1250.5752822270799</v>
      </c>
      <c r="BL10" s="13">
        <v>1490.04400366765</v>
      </c>
      <c r="BM10" s="13">
        <v>11.373220279934101</v>
      </c>
      <c r="BN10" s="13">
        <v>100.45997375547699</v>
      </c>
      <c r="BO10" s="13">
        <v>217.81957972758599</v>
      </c>
      <c r="BP10" s="13">
        <v>317.99575933761599</v>
      </c>
      <c r="BQ10" s="13">
        <v>424.78490069840802</v>
      </c>
      <c r="BR10" s="13">
        <v>524.44011152751</v>
      </c>
      <c r="BS10" s="13">
        <v>660.82911279671805</v>
      </c>
      <c r="BT10" s="13">
        <v>769.62458817391905</v>
      </c>
      <c r="BU10" s="13">
        <v>879.22230289704305</v>
      </c>
      <c r="BV10" s="13">
        <v>986.453322541435</v>
      </c>
      <c r="BW10" s="13">
        <v>1106.4339475486699</v>
      </c>
      <c r="BX10" s="13">
        <v>1316.39904314717</v>
      </c>
      <c r="BY10" s="13">
        <v>15.2807236437007</v>
      </c>
      <c r="BZ10" s="13">
        <v>93.541219167735605</v>
      </c>
      <c r="CA10" s="13">
        <v>203.30205866794699</v>
      </c>
      <c r="CB10" s="13">
        <v>301.12739044917902</v>
      </c>
      <c r="CC10" s="13">
        <v>406.15662860609302</v>
      </c>
      <c r="CD10" s="13">
        <v>513.510273507433</v>
      </c>
      <c r="CE10" s="13">
        <v>601.72153543506295</v>
      </c>
      <c r="CF10" s="13">
        <v>699.80667102448501</v>
      </c>
      <c r="CG10" s="13">
        <v>798.69590517336599</v>
      </c>
      <c r="CH10" s="13">
        <v>925.36309719645806</v>
      </c>
      <c r="CI10" s="13">
        <v>1015.59407191966</v>
      </c>
      <c r="CJ10" s="13">
        <v>1247.9142026653401</v>
      </c>
      <c r="CK10" s="13">
        <v>22.954811765239999</v>
      </c>
      <c r="CL10" s="13">
        <v>99.569830520291205</v>
      </c>
      <c r="CM10" s="13">
        <v>197.43886340147299</v>
      </c>
      <c r="CN10" s="13">
        <v>292.40242821719301</v>
      </c>
      <c r="CO10" s="13">
        <v>386.09130450915501</v>
      </c>
      <c r="CP10" s="13">
        <v>483.59847522520897</v>
      </c>
      <c r="CQ10" s="13">
        <v>575.00032871687597</v>
      </c>
      <c r="CR10" s="13">
        <v>683.20460066419002</v>
      </c>
      <c r="CS10" s="13">
        <v>761.69231158238995</v>
      </c>
      <c r="CT10" s="13">
        <v>848.19601206608002</v>
      </c>
      <c r="CU10" s="13">
        <v>943.51870627835297</v>
      </c>
      <c r="CV10" s="13">
        <v>1158.6560187376699</v>
      </c>
      <c r="CW10" s="13">
        <v>16.431609768304</v>
      </c>
      <c r="CX10" s="13">
        <v>92.682782481573</v>
      </c>
      <c r="CY10" s="13">
        <v>169.23556716993599</v>
      </c>
      <c r="CZ10" s="13">
        <v>284.51004894069303</v>
      </c>
      <c r="DA10" s="13">
        <v>376.975567855284</v>
      </c>
      <c r="DB10" s="13">
        <v>456.659688514442</v>
      </c>
      <c r="DC10" s="13">
        <v>554.11885030001702</v>
      </c>
      <c r="DD10" s="13">
        <v>651.26436524984297</v>
      </c>
      <c r="DE10" s="13">
        <v>741.34272956560403</v>
      </c>
      <c r="DF10" s="13">
        <v>831.70763814122495</v>
      </c>
      <c r="DG10" s="13">
        <v>926.148857413222</v>
      </c>
      <c r="DH10" s="13">
        <v>1098.76370497073</v>
      </c>
      <c r="DI10" s="13">
        <v>15.3842735039737</v>
      </c>
      <c r="DJ10" s="13">
        <v>91.507787146780302</v>
      </c>
      <c r="DK10" s="13">
        <v>185.80195523505199</v>
      </c>
      <c r="DL10" s="13">
        <v>278.12818604318699</v>
      </c>
      <c r="DM10" s="13">
        <v>360.810887190573</v>
      </c>
      <c r="DN10" s="13">
        <v>451.943395230573</v>
      </c>
    </row>
    <row r="11" spans="1:119" x14ac:dyDescent="0.25">
      <c r="A11" t="s">
        <v>137</v>
      </c>
      <c r="B11" t="s">
        <v>138</v>
      </c>
      <c r="C11" t="s">
        <v>139</v>
      </c>
      <c r="D11" t="s">
        <v>140</v>
      </c>
      <c r="E11" s="13">
        <v>1.06563921204556</v>
      </c>
      <c r="F11" s="13">
        <v>13.858091279987599</v>
      </c>
      <c r="G11" s="13">
        <v>34.7330999752444</v>
      </c>
      <c r="H11" s="13">
        <v>55.632768355791001</v>
      </c>
      <c r="I11" s="13">
        <v>78.5348651475514</v>
      </c>
      <c r="J11" s="13">
        <v>101.84839951513599</v>
      </c>
      <c r="K11" s="13">
        <v>130.28900826760301</v>
      </c>
      <c r="L11" s="13">
        <v>155.73809234141501</v>
      </c>
      <c r="M11" s="13">
        <v>176.69767887435199</v>
      </c>
      <c r="N11" s="13">
        <v>201.337443623257</v>
      </c>
      <c r="O11" s="13">
        <v>227.76618820990299</v>
      </c>
      <c r="P11" s="13">
        <v>295.73512138897598</v>
      </c>
      <c r="Q11" s="13">
        <v>0.87445327645327098</v>
      </c>
      <c r="R11" s="13">
        <v>11.5540775719829</v>
      </c>
      <c r="S11" s="13">
        <v>26.902687261902798</v>
      </c>
      <c r="T11" s="13">
        <v>43.6074556855068</v>
      </c>
      <c r="U11" s="13">
        <v>75.056255871688094</v>
      </c>
      <c r="V11" s="13">
        <v>108.62997940376501</v>
      </c>
      <c r="W11" s="13">
        <v>145.89357381432399</v>
      </c>
      <c r="X11" s="13">
        <v>176.061847045847</v>
      </c>
      <c r="Y11" s="13">
        <v>198.257591340218</v>
      </c>
      <c r="Z11" s="13">
        <v>222.50794126992</v>
      </c>
      <c r="AA11" s="13">
        <v>246.31023941648999</v>
      </c>
      <c r="AB11" s="13">
        <v>317.98690062903597</v>
      </c>
      <c r="AC11" s="13">
        <v>1.4796639071220501</v>
      </c>
      <c r="AD11" s="13">
        <v>9.7716779177291802</v>
      </c>
      <c r="AE11" s="13">
        <v>25.954017184763799</v>
      </c>
      <c r="AF11" s="13">
        <v>41.883977244760203</v>
      </c>
      <c r="AG11" s="13">
        <v>57.127194042396802</v>
      </c>
      <c r="AH11" s="13">
        <v>76.938959336240103</v>
      </c>
      <c r="AI11" s="13">
        <v>95.547046319289706</v>
      </c>
      <c r="AJ11" s="13">
        <v>119.94059306859999</v>
      </c>
      <c r="AK11" s="13">
        <v>140.803086134702</v>
      </c>
      <c r="AL11" s="13">
        <v>161.25017631215701</v>
      </c>
      <c r="AM11" s="13">
        <v>183.16717174080199</v>
      </c>
      <c r="AN11" s="13">
        <v>290.55429482343402</v>
      </c>
      <c r="AO11" s="13">
        <v>1.0299146601846401</v>
      </c>
      <c r="AP11" s="13">
        <v>8.2652380965241292</v>
      </c>
      <c r="AQ11" s="13">
        <v>21.980447514365899</v>
      </c>
      <c r="AR11" s="13">
        <v>36.846390292579599</v>
      </c>
      <c r="AS11" s="13">
        <v>58.282413171967697</v>
      </c>
      <c r="AT11" s="13">
        <v>74.768550474418404</v>
      </c>
      <c r="AU11" s="13">
        <v>97.380851648666095</v>
      </c>
      <c r="AV11" s="13">
        <v>114.64678581560401</v>
      </c>
      <c r="AW11" s="13">
        <v>133.58119197516601</v>
      </c>
      <c r="AX11" s="13">
        <v>157.29597776534999</v>
      </c>
      <c r="AY11" s="13">
        <v>176.28309870650401</v>
      </c>
      <c r="AZ11" s="13">
        <v>256.93065580897098</v>
      </c>
      <c r="BA11" s="13">
        <v>0.90098520069727295</v>
      </c>
      <c r="BB11" s="13">
        <v>7.2745990997600698</v>
      </c>
      <c r="BC11" s="13">
        <v>20.905720811559998</v>
      </c>
      <c r="BD11" s="13">
        <v>33.867692263422398</v>
      </c>
      <c r="BE11" s="13">
        <v>48.302893912578597</v>
      </c>
      <c r="BF11" s="13">
        <v>64.354474128879005</v>
      </c>
      <c r="BG11" s="13">
        <v>83.123322584586205</v>
      </c>
      <c r="BH11" s="13">
        <v>100.99506542440101</v>
      </c>
      <c r="BI11" s="13">
        <v>119.16055819041701</v>
      </c>
      <c r="BJ11" s="13">
        <v>135.35783099472201</v>
      </c>
      <c r="BK11" s="13">
        <v>152.446675308354</v>
      </c>
      <c r="BL11" s="13">
        <v>216.24633261389999</v>
      </c>
      <c r="BM11" s="13">
        <v>1.1721723263833499</v>
      </c>
      <c r="BN11" s="13">
        <v>5.6024452616545704</v>
      </c>
      <c r="BO11" s="13">
        <v>16.014456414464501</v>
      </c>
      <c r="BP11" s="13">
        <v>25.532857635223401</v>
      </c>
      <c r="BQ11" s="13">
        <v>39.072416904415</v>
      </c>
      <c r="BR11" s="13">
        <v>52.310936126772198</v>
      </c>
      <c r="BS11" s="13">
        <v>66.296011871531704</v>
      </c>
      <c r="BT11" s="13">
        <v>82.572908125916896</v>
      </c>
      <c r="BU11" s="13">
        <v>97.1648497898356</v>
      </c>
      <c r="BV11" s="13">
        <v>112.78901337317301</v>
      </c>
      <c r="BW11" s="13">
        <v>130.99982640106501</v>
      </c>
      <c r="BX11" s="13">
        <v>183.94707501217599</v>
      </c>
      <c r="BY11" s="13">
        <v>0.83765121430719902</v>
      </c>
      <c r="BZ11" s="13">
        <v>6.2208269633751598</v>
      </c>
      <c r="CA11" s="13">
        <v>19.7605443109892</v>
      </c>
      <c r="CB11" s="13">
        <v>32.034170046893898</v>
      </c>
      <c r="CC11" s="13">
        <v>49.356681837477701</v>
      </c>
      <c r="CD11" s="13">
        <v>65.297894254970103</v>
      </c>
      <c r="CE11" s="13">
        <v>80.471130670993006</v>
      </c>
      <c r="CF11" s="13">
        <v>95.447451054553397</v>
      </c>
      <c r="CG11" s="13">
        <v>109.97413266991801</v>
      </c>
      <c r="CH11" s="13">
        <v>127.453535183952</v>
      </c>
      <c r="CI11" s="13">
        <v>142.12248696819799</v>
      </c>
      <c r="CJ11" s="13">
        <v>204.78044960810499</v>
      </c>
      <c r="CK11" s="13">
        <v>0.97278184829250902</v>
      </c>
      <c r="CL11" s="13">
        <v>5.3661846692583701</v>
      </c>
      <c r="CM11" s="13">
        <v>14.5880851698826</v>
      </c>
      <c r="CN11" s="13">
        <v>40.0263549261796</v>
      </c>
      <c r="CO11" s="13">
        <v>51.701099052456698</v>
      </c>
      <c r="CP11" s="13">
        <v>69.402206230432299</v>
      </c>
      <c r="CQ11" s="13">
        <v>84.063163438514096</v>
      </c>
      <c r="CR11" s="13">
        <v>98.462268837557403</v>
      </c>
      <c r="CS11" s="13">
        <v>111.24502854559501</v>
      </c>
      <c r="CT11" s="13">
        <v>127.95910533415</v>
      </c>
      <c r="CU11" s="13">
        <v>144.22399589401499</v>
      </c>
      <c r="CV11" s="13">
        <v>202.50915720120801</v>
      </c>
      <c r="CW11" s="13">
        <v>0.89695627695440405</v>
      </c>
      <c r="CX11" s="13">
        <v>6.6242224556432401</v>
      </c>
      <c r="CY11" s="13">
        <v>16.4775042775691</v>
      </c>
      <c r="CZ11" s="13">
        <v>26.736226848978198</v>
      </c>
      <c r="DA11" s="13">
        <v>37.827418309090604</v>
      </c>
      <c r="DB11" s="13">
        <v>47.630293852397202</v>
      </c>
      <c r="DC11" s="13">
        <v>59.854216746471401</v>
      </c>
      <c r="DD11" s="13">
        <v>71.958996304989697</v>
      </c>
      <c r="DE11" s="13">
        <v>83.4980348683887</v>
      </c>
      <c r="DF11" s="13">
        <v>94.253964314435194</v>
      </c>
      <c r="DG11" s="13">
        <v>105.73669610894</v>
      </c>
      <c r="DH11" s="13">
        <v>143.47825811169699</v>
      </c>
      <c r="DI11" s="13">
        <v>1.0716175517901301</v>
      </c>
      <c r="DJ11" s="13">
        <v>4.4810660303576704</v>
      </c>
      <c r="DK11" s="13">
        <v>10.7654661563645</v>
      </c>
      <c r="DL11" s="13">
        <v>19.7608561604176</v>
      </c>
      <c r="DM11" s="13">
        <v>30.497400595123601</v>
      </c>
      <c r="DN11" s="13">
        <v>39.907846475123598</v>
      </c>
    </row>
    <row r="12" spans="1:119" x14ac:dyDescent="0.25">
      <c r="A12" t="s">
        <v>134</v>
      </c>
      <c r="B12" t="s">
        <v>135</v>
      </c>
      <c r="C12" t="s">
        <v>137</v>
      </c>
      <c r="D12" t="s">
        <v>141</v>
      </c>
      <c r="E12" s="13">
        <v>6.7443747533091098</v>
      </c>
      <c r="F12" s="13">
        <v>48.3835223375673</v>
      </c>
      <c r="G12" s="13">
        <v>121.640937775121</v>
      </c>
      <c r="H12" s="13">
        <v>200.76903539666901</v>
      </c>
      <c r="I12" s="13">
        <v>305.770016545462</v>
      </c>
      <c r="J12" s="13">
        <v>427.08670631887702</v>
      </c>
      <c r="K12" s="13">
        <v>575.10280715245005</v>
      </c>
      <c r="L12" s="13">
        <v>715.82244846288597</v>
      </c>
      <c r="M12" s="13">
        <v>849.56777080062602</v>
      </c>
      <c r="N12" s="13">
        <v>977.86201239940306</v>
      </c>
      <c r="O12" s="13">
        <v>1148.98895991668</v>
      </c>
      <c r="P12" s="13">
        <v>2709.8741004587</v>
      </c>
      <c r="Q12" s="13">
        <v>7.6118512132918603</v>
      </c>
      <c r="R12" s="13">
        <v>48.2633732811409</v>
      </c>
      <c r="S12" s="13">
        <v>124.147344873357</v>
      </c>
      <c r="T12" s="13">
        <v>212.63559632872401</v>
      </c>
      <c r="U12" s="13">
        <v>329.11609876386899</v>
      </c>
      <c r="V12" s="13">
        <v>445.70609171166802</v>
      </c>
      <c r="W12" s="13">
        <v>584.04397071541598</v>
      </c>
      <c r="X12" s="13">
        <v>735.45068765293797</v>
      </c>
      <c r="Y12" s="13">
        <v>878.41241571299997</v>
      </c>
      <c r="Z12" s="13">
        <v>1038.77526183653</v>
      </c>
      <c r="AA12" s="13">
        <v>1227.32443543981</v>
      </c>
      <c r="AB12" s="13">
        <v>2711.5198257903298</v>
      </c>
      <c r="AC12" s="13">
        <v>5.4724447221327699</v>
      </c>
      <c r="AD12" s="13">
        <v>47.340915748058599</v>
      </c>
      <c r="AE12" s="13">
        <v>125.095963702779</v>
      </c>
      <c r="AF12" s="13">
        <v>223.78079319868701</v>
      </c>
      <c r="AG12" s="13">
        <v>337.25415898901002</v>
      </c>
      <c r="AH12" s="13">
        <v>459.42683415418497</v>
      </c>
      <c r="AI12" s="13">
        <v>590.365339963172</v>
      </c>
      <c r="AJ12" s="13">
        <v>741.41724058684895</v>
      </c>
      <c r="AK12" s="13">
        <v>890.51138432031905</v>
      </c>
      <c r="AL12" s="13">
        <v>1048.4811842382401</v>
      </c>
      <c r="AM12" s="13">
        <v>1234.4927325777701</v>
      </c>
      <c r="AN12" s="13">
        <v>2395.76642384561</v>
      </c>
      <c r="AO12" s="13">
        <v>8.5594576753157803</v>
      </c>
      <c r="AP12" s="13">
        <v>57.483035029210903</v>
      </c>
      <c r="AQ12" s="13">
        <v>141.930568623347</v>
      </c>
      <c r="AR12" s="13">
        <v>244.77084888113899</v>
      </c>
      <c r="AS12" s="13">
        <v>364.70903382253499</v>
      </c>
      <c r="AT12" s="13">
        <v>477.31955348392597</v>
      </c>
      <c r="AU12" s="13">
        <v>648.98049861832203</v>
      </c>
      <c r="AV12" s="13">
        <v>796.13580725811903</v>
      </c>
      <c r="AW12" s="13">
        <v>957.32826357165004</v>
      </c>
      <c r="AX12" s="13">
        <v>1127.78859424077</v>
      </c>
      <c r="AY12" s="13">
        <v>1318.51456104473</v>
      </c>
      <c r="AZ12" s="13">
        <v>2349.0174174245899</v>
      </c>
      <c r="BA12" s="13">
        <v>8.0503791513142797</v>
      </c>
      <c r="BB12" s="13">
        <v>52.779262756868597</v>
      </c>
      <c r="BC12" s="13">
        <v>139.78134925115501</v>
      </c>
      <c r="BD12" s="13">
        <v>235.70680286345501</v>
      </c>
      <c r="BE12" s="13">
        <v>341.39021598373301</v>
      </c>
      <c r="BF12" s="13">
        <v>456.32545492748199</v>
      </c>
      <c r="BG12" s="13">
        <v>579.71873491798101</v>
      </c>
      <c r="BH12" s="13">
        <v>703.09867206234901</v>
      </c>
      <c r="BI12" s="13">
        <v>831.84585708949805</v>
      </c>
      <c r="BJ12" s="13">
        <v>969.04431681189305</v>
      </c>
      <c r="BK12" s="13">
        <v>1124.20956066597</v>
      </c>
      <c r="BL12" s="13">
        <v>1913.07677401415</v>
      </c>
      <c r="BM12" s="13">
        <v>10.8436835647622</v>
      </c>
      <c r="BN12" s="13">
        <v>52.158736410766103</v>
      </c>
      <c r="BO12" s="13">
        <v>129.01162578356201</v>
      </c>
      <c r="BP12" s="13">
        <v>211.179719226016</v>
      </c>
      <c r="BQ12" s="13">
        <v>304.54510997770001</v>
      </c>
      <c r="BR12" s="13">
        <v>411.42748310006601</v>
      </c>
      <c r="BS12" s="13">
        <v>521.863951707973</v>
      </c>
      <c r="BT12" s="13">
        <v>647.44472118343106</v>
      </c>
      <c r="BU12" s="13">
        <v>778.51705553343402</v>
      </c>
      <c r="BV12" s="13">
        <v>900.22942559879596</v>
      </c>
      <c r="BW12" s="13">
        <v>1052.1604137679701</v>
      </c>
      <c r="BX12" s="13">
        <v>1871.0240669491</v>
      </c>
      <c r="BY12" s="13">
        <v>7.1228080370873501</v>
      </c>
      <c r="BZ12" s="13">
        <v>42.5405302417361</v>
      </c>
      <c r="CA12" s="13">
        <v>112.523916820743</v>
      </c>
      <c r="CB12" s="13">
        <v>186.545682468123</v>
      </c>
      <c r="CC12" s="13">
        <v>285.184421700977</v>
      </c>
      <c r="CD12" s="13">
        <v>377.42745635823002</v>
      </c>
      <c r="CE12" s="13">
        <v>487.78555055999601</v>
      </c>
      <c r="CF12" s="13">
        <v>596.21043988111501</v>
      </c>
      <c r="CG12" s="13">
        <v>706.35522436711199</v>
      </c>
      <c r="CH12" s="13">
        <v>823.02181074102305</v>
      </c>
      <c r="CI12" s="13">
        <v>959.61057076536895</v>
      </c>
      <c r="CJ12" s="13">
        <v>1879.8089681788499</v>
      </c>
      <c r="CK12" s="13">
        <v>6.8783959682577196</v>
      </c>
      <c r="CL12" s="13">
        <v>38.137613541223203</v>
      </c>
      <c r="CM12" s="13">
        <v>111.119270281456</v>
      </c>
      <c r="CN12" s="13">
        <v>198.16023769996301</v>
      </c>
      <c r="CO12" s="13">
        <v>298.12871450142001</v>
      </c>
      <c r="CP12" s="13">
        <v>393.31302579732102</v>
      </c>
      <c r="CQ12" s="13">
        <v>497.74427966993801</v>
      </c>
      <c r="CR12" s="13">
        <v>621.36644789292097</v>
      </c>
      <c r="CS12" s="13">
        <v>739.22707501007301</v>
      </c>
      <c r="CT12" s="13">
        <v>881.18561220962397</v>
      </c>
      <c r="CU12" s="13">
        <v>1031.1815421326201</v>
      </c>
      <c r="CV12" s="13">
        <v>2050.3045270123398</v>
      </c>
      <c r="CW12" s="13">
        <v>10.3634000459222</v>
      </c>
      <c r="CX12" s="13">
        <v>44.573967542706498</v>
      </c>
      <c r="CY12" s="13">
        <v>115.00732328878399</v>
      </c>
      <c r="CZ12" s="13">
        <v>200.285652373754</v>
      </c>
      <c r="DA12" s="13">
        <v>297.76602132700702</v>
      </c>
      <c r="DB12" s="13">
        <v>393.37345191775898</v>
      </c>
      <c r="DC12" s="13">
        <v>511.89623409977497</v>
      </c>
      <c r="DD12" s="13">
        <v>624.09556182950905</v>
      </c>
      <c r="DE12" s="13">
        <v>734.00016735828001</v>
      </c>
      <c r="DF12" s="13">
        <v>873.302072073153</v>
      </c>
      <c r="DG12" s="13">
        <v>1010.67968597725</v>
      </c>
      <c r="DH12" s="13">
        <v>2018.0102330504401</v>
      </c>
      <c r="DI12" s="13">
        <v>5.6130620560773901</v>
      </c>
      <c r="DJ12" s="13">
        <v>37.681838217489101</v>
      </c>
      <c r="DK12" s="13">
        <v>118.72461798806501</v>
      </c>
      <c r="DL12" s="13">
        <v>199.05262349342101</v>
      </c>
      <c r="DM12" s="13">
        <v>285.333173058309</v>
      </c>
      <c r="DN12" s="13">
        <v>385.24970079830899</v>
      </c>
    </row>
    <row r="13" spans="1:119" x14ac:dyDescent="0.25">
      <c r="A13" t="s">
        <v>137</v>
      </c>
      <c r="B13" t="s">
        <v>138</v>
      </c>
      <c r="C13" t="s">
        <v>142</v>
      </c>
      <c r="D13" t="s">
        <v>143</v>
      </c>
      <c r="E13" s="13">
        <v>4.55151849728247</v>
      </c>
      <c r="F13" s="13">
        <v>27.795159850413501</v>
      </c>
      <c r="G13" s="13">
        <v>69.662030792229501</v>
      </c>
      <c r="H13" s="13">
        <v>123.9134068753</v>
      </c>
      <c r="I13" s="13">
        <v>195.334749362086</v>
      </c>
      <c r="J13" s="13">
        <v>266.93043469692702</v>
      </c>
      <c r="K13" s="13">
        <v>346.99572451568002</v>
      </c>
      <c r="L13" s="13">
        <v>429.61992753195</v>
      </c>
      <c r="M13" s="13">
        <v>507.92272108768202</v>
      </c>
      <c r="N13" s="13">
        <v>613.25798176204398</v>
      </c>
      <c r="O13" s="13">
        <v>714.30634901925396</v>
      </c>
      <c r="P13" s="13">
        <v>1307.0322624984999</v>
      </c>
      <c r="Q13" s="13">
        <v>4.0331180879640396</v>
      </c>
      <c r="R13" s="13">
        <v>25.6882338073437</v>
      </c>
      <c r="S13" s="13">
        <v>81.427134663899906</v>
      </c>
      <c r="T13" s="13">
        <v>146.838085254633</v>
      </c>
      <c r="U13" s="13">
        <v>236.24399089561999</v>
      </c>
      <c r="V13" s="13">
        <v>318.43406992271701</v>
      </c>
      <c r="W13" s="13">
        <v>402.91421855776599</v>
      </c>
      <c r="X13" s="13">
        <v>487.54718628146497</v>
      </c>
      <c r="Y13" s="13">
        <v>570.34160954334197</v>
      </c>
      <c r="Z13" s="13">
        <v>654.87101909253397</v>
      </c>
      <c r="AA13" s="13">
        <v>762.76413703889602</v>
      </c>
      <c r="AB13" s="13">
        <v>1475.1903346737399</v>
      </c>
      <c r="AC13" s="13">
        <v>6.3190878976339304</v>
      </c>
      <c r="AD13" s="13">
        <v>33.726973496962898</v>
      </c>
      <c r="AE13" s="13">
        <v>77.622897827758806</v>
      </c>
      <c r="AF13" s="13">
        <v>141.346467267995</v>
      </c>
      <c r="AG13" s="13">
        <v>210.19207160473599</v>
      </c>
      <c r="AH13" s="13">
        <v>284.62781243944403</v>
      </c>
      <c r="AI13" s="13">
        <v>369.27295352948198</v>
      </c>
      <c r="AJ13" s="13">
        <v>458.04669463598901</v>
      </c>
      <c r="AK13" s="13">
        <v>539.03555109675301</v>
      </c>
      <c r="AL13" s="13">
        <v>726.09888840543795</v>
      </c>
      <c r="AM13" s="13">
        <v>839.03445806428101</v>
      </c>
      <c r="AN13" s="13">
        <v>1668.5372761450101</v>
      </c>
      <c r="AO13" s="13">
        <v>4.6840259869862102</v>
      </c>
      <c r="AP13" s="13">
        <v>30.702425484848298</v>
      </c>
      <c r="AQ13" s="13">
        <v>75.026847202965698</v>
      </c>
      <c r="AR13" s="13">
        <v>141.18483218932701</v>
      </c>
      <c r="AS13" s="13">
        <v>211.14786953759199</v>
      </c>
      <c r="AT13" s="13">
        <v>293.37295703606299</v>
      </c>
      <c r="AU13" s="13">
        <v>392.39069966371898</v>
      </c>
      <c r="AV13" s="13">
        <v>479.33969673869399</v>
      </c>
      <c r="AW13" s="13">
        <v>571.41867226667102</v>
      </c>
      <c r="AX13" s="13">
        <v>669.130008158392</v>
      </c>
      <c r="AY13" s="13">
        <v>782.21260073722499</v>
      </c>
      <c r="AZ13" s="13">
        <v>1328.98065747293</v>
      </c>
      <c r="BA13" s="13">
        <v>5.1394642038713299</v>
      </c>
      <c r="BB13" s="13">
        <v>28.489108668676899</v>
      </c>
      <c r="BC13" s="13">
        <v>74.615035426669905</v>
      </c>
      <c r="BD13" s="13">
        <v>123.826030646654</v>
      </c>
      <c r="BE13" s="13">
        <v>182.15550329073901</v>
      </c>
      <c r="BF13" s="13">
        <v>252.45986312538901</v>
      </c>
      <c r="BG13" s="13">
        <v>364.8744553436</v>
      </c>
      <c r="BH13" s="13">
        <v>468.51662253547403</v>
      </c>
      <c r="BI13" s="13">
        <v>555.36870648137199</v>
      </c>
      <c r="BJ13" s="13">
        <v>677.78873627059897</v>
      </c>
      <c r="BK13" s="13">
        <v>861.77375534227497</v>
      </c>
      <c r="BL13" s="13">
        <v>1392.98326959674</v>
      </c>
      <c r="BM13" s="13">
        <v>2.9194777990595102</v>
      </c>
      <c r="BN13" s="13">
        <v>20.6069336719777</v>
      </c>
      <c r="BO13" s="13">
        <v>67.498793120185397</v>
      </c>
      <c r="BP13" s="13">
        <v>133.66798118064199</v>
      </c>
      <c r="BQ13" s="13">
        <v>227.27871455583099</v>
      </c>
      <c r="BR13" s="13">
        <v>351.52227426732401</v>
      </c>
      <c r="BS13" s="13">
        <v>451.022681833771</v>
      </c>
      <c r="BT13" s="13">
        <v>572.44607072516703</v>
      </c>
      <c r="BU13" s="13">
        <v>674.49481270611398</v>
      </c>
      <c r="BV13" s="13">
        <v>773.92598854050004</v>
      </c>
      <c r="BW13" s="13">
        <v>874.67805123069104</v>
      </c>
      <c r="BX13" s="13">
        <v>1456.8729849569399</v>
      </c>
      <c r="BY13" s="13">
        <v>6.0302438540138796</v>
      </c>
      <c r="BZ13" s="13">
        <v>26.051162169564002</v>
      </c>
      <c r="CA13" s="13">
        <v>68.725220059571498</v>
      </c>
      <c r="CB13" s="13">
        <v>113.306426674931</v>
      </c>
      <c r="CC13" s="13">
        <v>188.00322915877501</v>
      </c>
      <c r="CD13" s="13">
        <v>263.76509163883901</v>
      </c>
      <c r="CE13" s="13">
        <v>341.59931668504998</v>
      </c>
      <c r="CF13" s="13">
        <v>451.17067894522199</v>
      </c>
      <c r="CG13" s="13">
        <v>540.88392576103695</v>
      </c>
      <c r="CH13" s="13">
        <v>630.54837822374702</v>
      </c>
      <c r="CI13" s="13">
        <v>721.76086578604202</v>
      </c>
      <c r="CJ13" s="13">
        <v>1366.00253996522</v>
      </c>
      <c r="CK13" s="13">
        <v>4.8362442075180399</v>
      </c>
      <c r="CL13" s="13">
        <v>28.687921526482999</v>
      </c>
      <c r="CM13" s="13">
        <v>70.128432440655303</v>
      </c>
      <c r="CN13" s="13">
        <v>125.627047972052</v>
      </c>
      <c r="CO13" s="13">
        <v>195.15574620248501</v>
      </c>
      <c r="CP13" s="13">
        <v>265.884619815451</v>
      </c>
      <c r="CQ13" s="13">
        <v>345.84206935741503</v>
      </c>
      <c r="CR13" s="13">
        <v>439.07853141901398</v>
      </c>
      <c r="CS13" s="13">
        <v>550.38965496448395</v>
      </c>
      <c r="CT13" s="13">
        <v>680.39459237984704</v>
      </c>
      <c r="CU13" s="13">
        <v>779.93059175785004</v>
      </c>
      <c r="CV13" s="13">
        <v>1359.99251068987</v>
      </c>
      <c r="CW13" s="13">
        <v>5.0483932153962501</v>
      </c>
      <c r="CX13" s="13">
        <v>33.161862440540197</v>
      </c>
      <c r="CY13" s="13">
        <v>78.770542360585196</v>
      </c>
      <c r="CZ13" s="13">
        <v>140.55535520655999</v>
      </c>
      <c r="DA13" s="13">
        <v>211.53651733022201</v>
      </c>
      <c r="DB13" s="13">
        <v>275.99161053839299</v>
      </c>
      <c r="DC13" s="13">
        <v>362.06230559358397</v>
      </c>
      <c r="DD13" s="13">
        <v>439.203669830298</v>
      </c>
      <c r="DE13" s="13">
        <v>524.19106148192395</v>
      </c>
      <c r="DF13" s="13">
        <v>612.54132220471604</v>
      </c>
      <c r="DG13" s="13">
        <v>704.54761524096602</v>
      </c>
      <c r="DH13" s="13">
        <v>1190.92968559875</v>
      </c>
      <c r="DI13" s="13">
        <v>3.6405264983158001</v>
      </c>
      <c r="DJ13" s="13">
        <v>25.1623192000168</v>
      </c>
      <c r="DK13" s="13">
        <v>80.188163363089402</v>
      </c>
      <c r="DL13" s="13">
        <v>143.07371383929799</v>
      </c>
      <c r="DM13" s="13">
        <v>209.52053148954201</v>
      </c>
      <c r="DN13" s="13">
        <v>288.54100453954197</v>
      </c>
    </row>
    <row r="14" spans="1:119" x14ac:dyDescent="0.25">
      <c r="A14" t="s">
        <v>127</v>
      </c>
      <c r="B14" t="s">
        <v>129</v>
      </c>
      <c r="C14" t="s">
        <v>144</v>
      </c>
      <c r="D14" t="s">
        <v>145</v>
      </c>
      <c r="E14" s="13">
        <v>0.26764656767985201</v>
      </c>
      <c r="F14" s="13">
        <v>13.5381317832585</v>
      </c>
      <c r="G14" s="13">
        <v>49.591357842959702</v>
      </c>
      <c r="H14" s="13">
        <v>106.90590580038899</v>
      </c>
      <c r="I14" s="13">
        <v>146.08878742886</v>
      </c>
      <c r="J14" s="13">
        <v>198.68372692292201</v>
      </c>
      <c r="K14" s="13">
        <v>230.13956433265801</v>
      </c>
      <c r="L14" s="13">
        <v>285.53300430560398</v>
      </c>
      <c r="M14" s="13">
        <v>336.29294638176401</v>
      </c>
      <c r="N14" s="13">
        <v>388.47111307847501</v>
      </c>
      <c r="O14" s="13">
        <v>434.43771610116499</v>
      </c>
      <c r="P14" s="13">
        <v>580.65060795243005</v>
      </c>
      <c r="Q14" s="13">
        <v>1.42649311948433</v>
      </c>
      <c r="R14" s="13">
        <v>26.457948536046601</v>
      </c>
      <c r="S14" s="13">
        <v>75.836893278448599</v>
      </c>
      <c r="T14" s="13">
        <v>124.80505716744401</v>
      </c>
      <c r="U14" s="13">
        <v>188.80487388380899</v>
      </c>
      <c r="V14" s="13">
        <v>235.06297638603399</v>
      </c>
      <c r="W14" s="13">
        <v>293.87193522121402</v>
      </c>
      <c r="X14" s="13">
        <v>344.89429537041599</v>
      </c>
      <c r="Y14" s="13">
        <v>401.92641188398801</v>
      </c>
      <c r="Z14" s="13">
        <v>458.26490509276198</v>
      </c>
      <c r="AA14" s="13">
        <v>513.68166041167603</v>
      </c>
      <c r="AB14" s="13">
        <v>652.9023011964</v>
      </c>
      <c r="AC14" s="13">
        <v>1.70722749004212</v>
      </c>
      <c r="AD14" s="13">
        <v>49.792865033359497</v>
      </c>
      <c r="AE14" s="13">
        <v>107.40888210715499</v>
      </c>
      <c r="AF14" s="13">
        <v>171.74530305432</v>
      </c>
      <c r="AG14" s="13">
        <v>230.52437281247899</v>
      </c>
      <c r="AH14" s="13">
        <v>289.23963953164002</v>
      </c>
      <c r="AI14" s="13">
        <v>357.04755444078</v>
      </c>
      <c r="AJ14" s="13">
        <v>434.68793437967503</v>
      </c>
      <c r="AK14" s="13">
        <v>496.514124423113</v>
      </c>
      <c r="AL14" s="13">
        <v>544.73223289025304</v>
      </c>
      <c r="AM14" s="13">
        <v>601.03174648732295</v>
      </c>
      <c r="AN14" s="13">
        <v>754.00589494364499</v>
      </c>
      <c r="AO14" s="13">
        <v>1.1126321161153001</v>
      </c>
      <c r="AP14" s="13">
        <v>42.854181599542201</v>
      </c>
      <c r="AQ14" s="13">
        <v>97.255378840196698</v>
      </c>
      <c r="AR14" s="13">
        <v>155.5909813573</v>
      </c>
      <c r="AS14" s="13">
        <v>216.52760506593501</v>
      </c>
      <c r="AT14" s="13">
        <v>276.86548560592502</v>
      </c>
      <c r="AU14" s="13">
        <v>343.30538280771401</v>
      </c>
      <c r="AV14" s="13">
        <v>411.900051990056</v>
      </c>
      <c r="AW14" s="13">
        <v>485.95133910249598</v>
      </c>
      <c r="AX14" s="13">
        <v>551.46467954430102</v>
      </c>
      <c r="AY14" s="13">
        <v>615.913105856127</v>
      </c>
      <c r="AZ14" s="13">
        <v>751.35463945012202</v>
      </c>
      <c r="BA14" s="13">
        <v>1.2054732198139499</v>
      </c>
      <c r="BB14" s="13">
        <v>32.261807877294103</v>
      </c>
      <c r="BC14" s="13">
        <v>94.959195073910706</v>
      </c>
      <c r="BD14" s="13">
        <v>154.89222619565001</v>
      </c>
      <c r="BE14" s="13">
        <v>226.02654067221999</v>
      </c>
      <c r="BF14" s="13">
        <v>291.210900251971</v>
      </c>
      <c r="BG14" s="13">
        <v>369.404341571847</v>
      </c>
      <c r="BH14" s="13">
        <v>435.51912727771497</v>
      </c>
      <c r="BI14" s="13">
        <v>501.51799307485999</v>
      </c>
      <c r="BJ14" s="13">
        <v>573.90782775126297</v>
      </c>
      <c r="BK14" s="13">
        <v>627.98111595305204</v>
      </c>
      <c r="BL14" s="13">
        <v>784.96156328269296</v>
      </c>
      <c r="BM14" s="13">
        <v>2.1410680059800602</v>
      </c>
      <c r="BN14" s="13">
        <v>35.1038770760861</v>
      </c>
      <c r="BO14" s="13">
        <v>78.188679150095098</v>
      </c>
      <c r="BP14" s="13">
        <v>131.961556356762</v>
      </c>
      <c r="BQ14" s="13">
        <v>193.35781145776801</v>
      </c>
      <c r="BR14" s="13">
        <v>255.774319310663</v>
      </c>
      <c r="BS14" s="13">
        <v>318.60053430022498</v>
      </c>
      <c r="BT14" s="13">
        <v>385.30992752479199</v>
      </c>
      <c r="BU14" s="13">
        <v>457.115114689645</v>
      </c>
      <c r="BV14" s="13">
        <v>514.05103704815394</v>
      </c>
      <c r="BW14" s="13">
        <v>576.30653917778397</v>
      </c>
      <c r="BX14" s="13">
        <v>692.50780710645904</v>
      </c>
      <c r="BY14" s="13">
        <v>3.3300930241016702</v>
      </c>
      <c r="BZ14" s="13">
        <v>43.5595969255208</v>
      </c>
      <c r="CA14" s="13">
        <v>91.937607055552903</v>
      </c>
      <c r="CB14" s="13">
        <v>155.009659735426</v>
      </c>
      <c r="CC14" s="13">
        <v>222.700173317956</v>
      </c>
      <c r="CD14" s="13">
        <v>287.575503201858</v>
      </c>
      <c r="CE14" s="13">
        <v>354.191800360814</v>
      </c>
      <c r="CF14" s="13">
        <v>420.50166328422699</v>
      </c>
      <c r="CG14" s="13">
        <v>505.62382000931098</v>
      </c>
      <c r="CH14" s="13">
        <v>544.25261526198801</v>
      </c>
      <c r="CI14" s="13">
        <v>602.20463525703599</v>
      </c>
      <c r="CJ14" s="13">
        <v>826.15690579414797</v>
      </c>
      <c r="CK14" s="13">
        <v>0.48887088988029398</v>
      </c>
      <c r="CL14" s="13">
        <v>17.717457662129501</v>
      </c>
      <c r="CM14" s="13">
        <v>63.603033133423097</v>
      </c>
      <c r="CN14" s="13">
        <v>104.90987832997</v>
      </c>
      <c r="CO14" s="13">
        <v>167.22655899706501</v>
      </c>
      <c r="CP14" s="13">
        <v>248.664859898938</v>
      </c>
      <c r="CQ14" s="13">
        <v>302.29701397694703</v>
      </c>
      <c r="CR14" s="13">
        <v>368.581814823728</v>
      </c>
      <c r="CS14" s="13">
        <v>422.04441882175701</v>
      </c>
      <c r="CT14" s="13">
        <v>493.93865898508102</v>
      </c>
      <c r="CU14" s="13">
        <v>556.11374572743796</v>
      </c>
      <c r="CV14" s="13">
        <v>708.96031077099803</v>
      </c>
      <c r="CW14" s="13">
        <v>22.401187159618502</v>
      </c>
      <c r="CX14" s="13">
        <v>64.017115071623607</v>
      </c>
      <c r="CY14" s="13">
        <v>98.466477149287797</v>
      </c>
      <c r="CZ14" s="13">
        <v>152.63996690135599</v>
      </c>
      <c r="DA14" s="13">
        <v>230.70343796298201</v>
      </c>
      <c r="DB14" s="13">
        <v>287.89498374269903</v>
      </c>
      <c r="DC14" s="13">
        <v>355.26410014975698</v>
      </c>
      <c r="DD14" s="13">
        <v>421.70073648901598</v>
      </c>
      <c r="DE14" s="13">
        <v>484.28187564847002</v>
      </c>
      <c r="DF14" s="13">
        <v>551.83910447908204</v>
      </c>
      <c r="DG14" s="13">
        <v>611.18011621840503</v>
      </c>
      <c r="DH14" s="13">
        <v>755.47711511993703</v>
      </c>
      <c r="DI14" s="13">
        <v>19.196401578359101</v>
      </c>
      <c r="DJ14" s="13">
        <v>49.493752575694899</v>
      </c>
      <c r="DK14" s="13">
        <v>116.515570652812</v>
      </c>
      <c r="DL14" s="13">
        <v>180.957757464472</v>
      </c>
      <c r="DM14" s="13">
        <v>229.61413547314601</v>
      </c>
      <c r="DN14" s="13">
        <v>292.19273858314602</v>
      </c>
    </row>
    <row r="15" spans="1:119" x14ac:dyDescent="0.25">
      <c r="A15" t="s">
        <v>144</v>
      </c>
      <c r="B15" t="s">
        <v>146</v>
      </c>
      <c r="C15" t="s">
        <v>147</v>
      </c>
      <c r="D15" t="s">
        <v>148</v>
      </c>
      <c r="E15" s="13">
        <v>2.0779549519668801</v>
      </c>
      <c r="F15" s="13">
        <v>36.981229180283599</v>
      </c>
      <c r="G15" s="13">
        <v>110.26868809405001</v>
      </c>
      <c r="H15" s="13">
        <v>182.479512039534</v>
      </c>
      <c r="I15" s="13">
        <v>271.18729846574797</v>
      </c>
      <c r="J15" s="13">
        <v>346.31196980628903</v>
      </c>
      <c r="K15" s="13">
        <v>422.29515329958298</v>
      </c>
      <c r="L15" s="13">
        <v>485.221183001079</v>
      </c>
      <c r="M15" s="13">
        <v>534.19995043065001</v>
      </c>
      <c r="N15" s="13">
        <v>577.95394731202396</v>
      </c>
      <c r="O15" s="13">
        <v>740.16914133803402</v>
      </c>
      <c r="P15" s="13">
        <v>1391.7305183068499</v>
      </c>
      <c r="Q15" s="13">
        <v>5.3515314364778197</v>
      </c>
      <c r="R15" s="13">
        <v>6.5117891436781896</v>
      </c>
      <c r="S15" s="13">
        <v>116.48683992489499</v>
      </c>
      <c r="T15" s="13">
        <v>181.98191944835</v>
      </c>
      <c r="U15" s="13">
        <v>222.12002630614299</v>
      </c>
      <c r="V15" s="13">
        <v>267.52456796554702</v>
      </c>
      <c r="W15" s="13">
        <v>318.09437876735501</v>
      </c>
      <c r="X15" s="13">
        <v>423.68025847193798</v>
      </c>
      <c r="Y15" s="13">
        <v>462.46572459496599</v>
      </c>
      <c r="Z15" s="13">
        <v>517.73974892299998</v>
      </c>
      <c r="AA15" s="13">
        <v>584.94669085614396</v>
      </c>
      <c r="AB15" s="13">
        <v>1670.49910448471</v>
      </c>
      <c r="AC15" s="13">
        <v>3.16585429247213</v>
      </c>
      <c r="AD15" s="13">
        <v>14.393843073516701</v>
      </c>
      <c r="AE15" s="13">
        <v>57.909127437669802</v>
      </c>
      <c r="AF15" s="13">
        <v>145.134755140593</v>
      </c>
      <c r="AG15" s="13">
        <v>205.33070735039001</v>
      </c>
      <c r="AH15" s="13">
        <v>259.70435524397698</v>
      </c>
      <c r="AI15" s="13">
        <v>340.47648646180102</v>
      </c>
      <c r="AJ15" s="13">
        <v>391.07540797423201</v>
      </c>
      <c r="AK15" s="13">
        <v>447.08881279557102</v>
      </c>
      <c r="AL15" s="13">
        <v>608.22427883413695</v>
      </c>
      <c r="AM15" s="13">
        <v>636.01762455920903</v>
      </c>
      <c r="AN15" s="13">
        <v>1590.58402390535</v>
      </c>
      <c r="AO15" s="13">
        <v>0.90341397460060502</v>
      </c>
      <c r="AP15" s="13">
        <v>7.4522840934410803</v>
      </c>
      <c r="AQ15" s="13">
        <v>11.5331250080225</v>
      </c>
      <c r="AR15" s="13">
        <v>29.175036904995299</v>
      </c>
      <c r="AS15" s="13">
        <v>35.984039625700198</v>
      </c>
      <c r="AT15" s="13">
        <v>41.410057656367201</v>
      </c>
      <c r="AU15" s="13">
        <v>59.953750150253498</v>
      </c>
      <c r="AV15" s="13">
        <v>70.277612073799204</v>
      </c>
      <c r="AW15" s="13">
        <v>108.145522285303</v>
      </c>
      <c r="AX15" s="13">
        <v>113.39555247337999</v>
      </c>
      <c r="AY15" s="13">
        <v>130.09394445685001</v>
      </c>
      <c r="AZ15" s="13">
        <v>618.56258480726399</v>
      </c>
      <c r="BA15" s="13">
        <v>5.0999074549645096</v>
      </c>
      <c r="BB15" s="13">
        <v>6.5006029122865003</v>
      </c>
      <c r="BC15" s="13">
        <v>11.629655572451099</v>
      </c>
      <c r="BD15" s="13">
        <v>13.974258440500099</v>
      </c>
      <c r="BE15" s="13">
        <v>52.0791152526335</v>
      </c>
      <c r="BF15" s="13">
        <v>60.321120423303697</v>
      </c>
      <c r="BG15" s="13">
        <v>71.520261974299402</v>
      </c>
      <c r="BH15" s="13">
        <v>78.106446757569898</v>
      </c>
      <c r="BI15" s="13">
        <v>85.568771818552307</v>
      </c>
      <c r="BJ15" s="13">
        <v>262.21936112971599</v>
      </c>
      <c r="BK15" s="13">
        <v>326.84716602801501</v>
      </c>
      <c r="BL15" s="13">
        <v>1325.04144668512</v>
      </c>
      <c r="BM15" s="13">
        <v>0.91830618978409895</v>
      </c>
      <c r="BN15" s="13">
        <v>8.4439490831320505</v>
      </c>
      <c r="BO15" s="13">
        <v>107.811578113617</v>
      </c>
      <c r="BP15" s="13">
        <v>203.360759207868</v>
      </c>
      <c r="BQ15" s="13">
        <v>326.38362572338701</v>
      </c>
      <c r="BR15" s="13">
        <v>376.07885941806899</v>
      </c>
      <c r="BS15" s="13">
        <v>468.00942676422301</v>
      </c>
      <c r="BT15" s="13">
        <v>571.95429432175297</v>
      </c>
      <c r="BU15" s="13">
        <v>790.53738751308003</v>
      </c>
      <c r="BV15" s="13">
        <v>979.38815728241298</v>
      </c>
      <c r="BW15" s="13">
        <v>1103.57578304513</v>
      </c>
      <c r="BX15" s="13">
        <v>1952.0375223726201</v>
      </c>
      <c r="BY15" s="13">
        <v>0.63563498214634295</v>
      </c>
      <c r="BZ15" s="13">
        <v>22.437458441685099</v>
      </c>
      <c r="CA15" s="13">
        <v>140.82301979064999</v>
      </c>
      <c r="CB15" s="13">
        <v>247.19699554459999</v>
      </c>
      <c r="CC15" s="13">
        <v>365.644257115095</v>
      </c>
      <c r="CD15" s="13">
        <v>457.20373393320699</v>
      </c>
      <c r="CE15" s="13">
        <v>553.82664378582797</v>
      </c>
      <c r="CF15" s="13">
        <v>738.82898559968999</v>
      </c>
      <c r="CG15" s="13">
        <v>898.21467442765504</v>
      </c>
      <c r="CH15" s="13">
        <v>992.82164822895697</v>
      </c>
      <c r="CI15" s="13">
        <v>1165.31742683986</v>
      </c>
      <c r="CJ15" s="13">
        <v>1677.6901734226799</v>
      </c>
      <c r="CK15" s="13">
        <v>0.45081244043310098</v>
      </c>
      <c r="CL15" s="13">
        <v>34.806668732669202</v>
      </c>
      <c r="CM15" s="13">
        <v>149.69379163565401</v>
      </c>
      <c r="CN15" s="13">
        <v>258.31761694500301</v>
      </c>
      <c r="CO15" s="13">
        <v>351.37065246840399</v>
      </c>
      <c r="CP15" s="13">
        <v>431.19213463807802</v>
      </c>
      <c r="CQ15" s="13">
        <v>525.82825493161295</v>
      </c>
      <c r="CR15" s="13">
        <v>673.39268099656999</v>
      </c>
      <c r="CS15" s="13">
        <v>832.15336716842</v>
      </c>
      <c r="CT15" s="13">
        <v>954.02402093432295</v>
      </c>
      <c r="CU15" s="13">
        <v>1057.1089690162401</v>
      </c>
      <c r="CV15" s="13">
        <v>1772.91890532966</v>
      </c>
      <c r="CW15" s="13">
        <v>0.29327721826359499</v>
      </c>
      <c r="CX15" s="13">
        <v>31.877236879732401</v>
      </c>
      <c r="CY15" s="13">
        <v>134.88407912626801</v>
      </c>
      <c r="CZ15" s="13">
        <v>230.703652183109</v>
      </c>
      <c r="DA15" s="13">
        <v>353.92678838975797</v>
      </c>
      <c r="DB15" s="13">
        <v>441.29959584488898</v>
      </c>
      <c r="DC15" s="13">
        <v>526.13534462983102</v>
      </c>
      <c r="DD15" s="13">
        <v>698.71204614748399</v>
      </c>
      <c r="DE15" s="13">
        <v>815.46392003666006</v>
      </c>
      <c r="DF15" s="13">
        <v>925.58960996671601</v>
      </c>
      <c r="DG15" s="13">
        <v>1038.5374193423299</v>
      </c>
      <c r="DH15" s="13">
        <v>1619.03579454386</v>
      </c>
      <c r="DI15" s="13">
        <v>0.44265807049168299</v>
      </c>
      <c r="DJ15" s="13">
        <v>7.1900425214255099</v>
      </c>
      <c r="DK15" s="13">
        <v>126.098708473081</v>
      </c>
      <c r="DL15" s="13">
        <v>283.68576138263398</v>
      </c>
      <c r="DM15" s="13">
        <v>383.02543173083399</v>
      </c>
      <c r="DN15" s="13">
        <v>496.24351369083399</v>
      </c>
    </row>
    <row r="16" spans="1:119" x14ac:dyDescent="0.25">
      <c r="A16" t="s">
        <v>139</v>
      </c>
      <c r="B16" t="s">
        <v>149</v>
      </c>
      <c r="C16" t="s">
        <v>150</v>
      </c>
      <c r="D16" t="s">
        <v>151</v>
      </c>
      <c r="E16" s="13">
        <v>9.7185011976606095</v>
      </c>
      <c r="F16" s="13">
        <v>33.095190259631998</v>
      </c>
      <c r="G16" s="13">
        <v>70.062821835105893</v>
      </c>
      <c r="H16" s="13">
        <v>111.425305583252</v>
      </c>
      <c r="I16" s="13">
        <v>149.39098982770901</v>
      </c>
      <c r="J16" s="13">
        <v>185.09417423307099</v>
      </c>
      <c r="K16" s="13">
        <v>226.51370279806699</v>
      </c>
      <c r="L16" s="13">
        <v>274.95392480314302</v>
      </c>
      <c r="M16" s="13">
        <v>314.20500547410501</v>
      </c>
      <c r="N16" s="13">
        <v>358.91155512222502</v>
      </c>
      <c r="O16" s="13">
        <v>402.92324444845502</v>
      </c>
      <c r="P16" s="13">
        <v>573.51166658404895</v>
      </c>
      <c r="Q16" s="13">
        <v>10.593174631068299</v>
      </c>
      <c r="R16" s="13">
        <v>39.163555049751899</v>
      </c>
      <c r="S16" s="13">
        <v>79.229908489293393</v>
      </c>
      <c r="T16" s="13">
        <v>119.424114807207</v>
      </c>
      <c r="U16" s="13">
        <v>160.88858893302901</v>
      </c>
      <c r="V16" s="13">
        <v>200.23890436260299</v>
      </c>
      <c r="W16" s="13">
        <v>243.43833768283099</v>
      </c>
      <c r="X16" s="13">
        <v>295.88859232510498</v>
      </c>
      <c r="Y16" s="13">
        <v>337.07932414784602</v>
      </c>
      <c r="Z16" s="13">
        <v>385.768331671993</v>
      </c>
      <c r="AA16" s="13">
        <v>430.38887043005298</v>
      </c>
      <c r="AB16" s="13">
        <v>623.30009085074801</v>
      </c>
      <c r="AC16" s="13">
        <v>8.5349234036298807</v>
      </c>
      <c r="AD16" s="13">
        <v>36.224945439397302</v>
      </c>
      <c r="AE16" s="13">
        <v>72.175851192897099</v>
      </c>
      <c r="AF16" s="13">
        <v>116.788230119209</v>
      </c>
      <c r="AG16" s="13">
        <v>166.19704339535099</v>
      </c>
      <c r="AH16" s="13">
        <v>204.94272290010099</v>
      </c>
      <c r="AI16" s="13">
        <v>251.14057636396399</v>
      </c>
      <c r="AJ16" s="13">
        <v>300.19369440129799</v>
      </c>
      <c r="AK16" s="13">
        <v>341.58604571749203</v>
      </c>
      <c r="AL16" s="13">
        <v>386.51370758322599</v>
      </c>
      <c r="AM16" s="13">
        <v>426.674324750106</v>
      </c>
      <c r="AN16" s="13">
        <v>631.94644994095597</v>
      </c>
      <c r="AO16" s="13">
        <v>10.353260662439499</v>
      </c>
      <c r="AP16" s="13">
        <v>42.132345511660297</v>
      </c>
      <c r="AQ16" s="13">
        <v>80.577157715718201</v>
      </c>
      <c r="AR16" s="13">
        <v>120.824295824518</v>
      </c>
      <c r="AS16" s="13">
        <v>170.272544373079</v>
      </c>
      <c r="AT16" s="13">
        <v>212.28979924296999</v>
      </c>
      <c r="AU16" s="13">
        <v>256.01121779088197</v>
      </c>
      <c r="AV16" s="13">
        <v>299.746589206191</v>
      </c>
      <c r="AW16" s="13">
        <v>342.01403446821899</v>
      </c>
      <c r="AX16" s="13">
        <v>381.38738341825302</v>
      </c>
      <c r="AY16" s="13">
        <v>426.48729363368898</v>
      </c>
      <c r="AZ16" s="13">
        <v>566.52536123705295</v>
      </c>
      <c r="BA16" s="13">
        <v>4.86668938860055</v>
      </c>
      <c r="BB16" s="13">
        <v>26.821871821905098</v>
      </c>
      <c r="BC16" s="13">
        <v>60.2196147850077</v>
      </c>
      <c r="BD16" s="13">
        <v>92.240331376888193</v>
      </c>
      <c r="BE16" s="13">
        <v>126.311610060712</v>
      </c>
      <c r="BF16" s="13">
        <v>170.995377593526</v>
      </c>
      <c r="BG16" s="13">
        <v>210.68381219314699</v>
      </c>
      <c r="BH16" s="13">
        <v>243.44544544798001</v>
      </c>
      <c r="BI16" s="13">
        <v>282.26321119340997</v>
      </c>
      <c r="BJ16" s="13">
        <v>320.99797297672899</v>
      </c>
      <c r="BK16" s="13">
        <v>362.62656935522102</v>
      </c>
      <c r="BL16" s="13">
        <v>481.38500823208398</v>
      </c>
      <c r="BM16" s="13">
        <v>8.7388131852733899</v>
      </c>
      <c r="BN16" s="13">
        <v>32.342583302310999</v>
      </c>
      <c r="BO16" s="13">
        <v>68.684812179831198</v>
      </c>
      <c r="BP16" s="13">
        <v>106.521328550604</v>
      </c>
      <c r="BQ16" s="13">
        <v>150.02252583240301</v>
      </c>
      <c r="BR16" s="13">
        <v>191.01696410292601</v>
      </c>
      <c r="BS16" s="13">
        <v>230.31981709287001</v>
      </c>
      <c r="BT16" s="13">
        <v>274.73983059624601</v>
      </c>
      <c r="BU16" s="13">
        <v>313.765913349036</v>
      </c>
      <c r="BV16" s="13">
        <v>352.66651651380101</v>
      </c>
      <c r="BW16" s="13">
        <v>395.17195074710298</v>
      </c>
      <c r="BX16" s="13">
        <v>530.56577501380605</v>
      </c>
      <c r="BY16" s="13">
        <v>6.0706279522478503</v>
      </c>
      <c r="BZ16" s="13">
        <v>29.363836767522901</v>
      </c>
      <c r="CA16" s="13">
        <v>60.663993938474697</v>
      </c>
      <c r="CB16" s="13">
        <v>94.657173084093401</v>
      </c>
      <c r="CC16" s="13">
        <v>144.87484751626801</v>
      </c>
      <c r="CD16" s="13">
        <v>185.316290153604</v>
      </c>
      <c r="CE16" s="13">
        <v>228.40796959118799</v>
      </c>
      <c r="CF16" s="13">
        <v>268.61752226359403</v>
      </c>
      <c r="CG16" s="13">
        <v>307.34990338087499</v>
      </c>
      <c r="CH16" s="13">
        <v>348.30963421014002</v>
      </c>
      <c r="CI16" s="13">
        <v>389.34576281731</v>
      </c>
      <c r="CJ16" s="13">
        <v>519.81324050881403</v>
      </c>
      <c r="CK16" s="13">
        <v>5.8099115513112398</v>
      </c>
      <c r="CL16" s="13">
        <v>28.740533173855901</v>
      </c>
      <c r="CM16" s="13">
        <v>64.397289682812897</v>
      </c>
      <c r="CN16" s="13">
        <v>102.34929729892301</v>
      </c>
      <c r="CO16" s="13">
        <v>144.68551644871599</v>
      </c>
      <c r="CP16" s="13">
        <v>183.46799145949299</v>
      </c>
      <c r="CQ16" s="13">
        <v>223.62041828263801</v>
      </c>
      <c r="CR16" s="13">
        <v>267.74152213109198</v>
      </c>
      <c r="CS16" s="13">
        <v>308.61674146232002</v>
      </c>
      <c r="CT16" s="13">
        <v>351.67913963538803</v>
      </c>
      <c r="CU16" s="13">
        <v>392.327067624177</v>
      </c>
      <c r="CV16" s="13">
        <v>512.62752406492405</v>
      </c>
      <c r="CW16" s="13">
        <v>8.6948656882975204</v>
      </c>
      <c r="CX16" s="13">
        <v>40.097922886946797</v>
      </c>
      <c r="CY16" s="13">
        <v>76.190898399835305</v>
      </c>
      <c r="CZ16" s="13">
        <v>119.3070858375</v>
      </c>
      <c r="DA16" s="13">
        <v>167.64310509094801</v>
      </c>
      <c r="DB16" s="13">
        <v>209.607412050204</v>
      </c>
      <c r="DC16" s="13">
        <v>253.826988827771</v>
      </c>
      <c r="DD16" s="13">
        <v>295.57345564942199</v>
      </c>
      <c r="DE16" s="13">
        <v>337.40775835337001</v>
      </c>
      <c r="DF16" s="13">
        <v>387.94637853418499</v>
      </c>
      <c r="DG16" s="13">
        <v>443.102513086008</v>
      </c>
      <c r="DH16" s="13">
        <v>579.94564202545303</v>
      </c>
      <c r="DI16" s="13">
        <v>4.8482349774426003</v>
      </c>
      <c r="DJ16" s="13">
        <v>27.978971515807299</v>
      </c>
      <c r="DK16" s="13">
        <v>64.344202678153593</v>
      </c>
      <c r="DL16" s="13">
        <v>104.06079439022</v>
      </c>
      <c r="DM16" s="13">
        <v>138.43957354815799</v>
      </c>
      <c r="DN16" s="13">
        <v>181.93957758815799</v>
      </c>
    </row>
    <row r="17" spans="1:119" x14ac:dyDescent="0.25">
      <c r="A17" t="s">
        <v>131</v>
      </c>
      <c r="B17" t="s">
        <v>132</v>
      </c>
      <c r="C17" t="s">
        <v>152</v>
      </c>
      <c r="D17" t="s">
        <v>153</v>
      </c>
      <c r="E17" s="13">
        <v>4.3603682696609596</v>
      </c>
      <c r="F17" s="13">
        <v>31.820896215124701</v>
      </c>
      <c r="G17" s="13">
        <v>62.159766013084202</v>
      </c>
      <c r="H17" s="13">
        <v>94.506749316477496</v>
      </c>
      <c r="I17" s="13">
        <v>129.79983969450299</v>
      </c>
      <c r="J17" s="13">
        <v>167.272777477251</v>
      </c>
      <c r="K17" s="13">
        <v>200.050211999114</v>
      </c>
      <c r="L17" s="13">
        <v>234.89123852047601</v>
      </c>
      <c r="M17" s="13">
        <v>271.34231312477499</v>
      </c>
      <c r="N17" s="13">
        <v>318.96547120029499</v>
      </c>
      <c r="O17" s="13">
        <v>371.69435444398999</v>
      </c>
      <c r="P17" s="13">
        <v>591.68325097716195</v>
      </c>
      <c r="Q17" s="13">
        <v>1.20546419771166</v>
      </c>
      <c r="R17" s="13">
        <v>20.817620336049199</v>
      </c>
      <c r="S17" s="13">
        <v>45.9138893755106</v>
      </c>
      <c r="T17" s="13">
        <v>86.430289655440902</v>
      </c>
      <c r="U17" s="13">
        <v>132.503718712215</v>
      </c>
      <c r="V17" s="13">
        <v>166.419006279125</v>
      </c>
      <c r="W17" s="13">
        <v>200.21431940989399</v>
      </c>
      <c r="X17" s="13">
        <v>240.16353569934401</v>
      </c>
      <c r="Y17" s="13">
        <v>272.29099982082499</v>
      </c>
      <c r="Z17" s="13">
        <v>311.149488942662</v>
      </c>
      <c r="AA17" s="13">
        <v>369.52510366908399</v>
      </c>
      <c r="AB17" s="13">
        <v>623.19523766997202</v>
      </c>
      <c r="AC17" s="13">
        <v>1.6149963358702999</v>
      </c>
      <c r="AD17" s="13">
        <v>30.031607621673299</v>
      </c>
      <c r="AE17" s="13">
        <v>55.856331024147401</v>
      </c>
      <c r="AF17" s="13">
        <v>101.621219766181</v>
      </c>
      <c r="AG17" s="13">
        <v>140.85158424170601</v>
      </c>
      <c r="AH17" s="13">
        <v>188.90419789143999</v>
      </c>
      <c r="AI17" s="13">
        <v>226.80825590616899</v>
      </c>
      <c r="AJ17" s="13">
        <v>259.96995586827597</v>
      </c>
      <c r="AK17" s="13">
        <v>302.696394476487</v>
      </c>
      <c r="AL17" s="13">
        <v>352.54210831812799</v>
      </c>
      <c r="AM17" s="13">
        <v>390.86853025027102</v>
      </c>
      <c r="AN17" s="13">
        <v>617.93654650841495</v>
      </c>
      <c r="AO17" s="13">
        <v>1.5158864292049601</v>
      </c>
      <c r="AP17" s="13">
        <v>22.544655175019201</v>
      </c>
      <c r="AQ17" s="13">
        <v>59.144409771713399</v>
      </c>
      <c r="AR17" s="13">
        <v>90.676934781941696</v>
      </c>
      <c r="AS17" s="13">
        <v>127.412591271274</v>
      </c>
      <c r="AT17" s="13">
        <v>164.10578354426801</v>
      </c>
      <c r="AU17" s="13">
        <v>199.858261818306</v>
      </c>
      <c r="AV17" s="13">
        <v>232.52813954252801</v>
      </c>
      <c r="AW17" s="13">
        <v>268.63894533310003</v>
      </c>
      <c r="AX17" s="13">
        <v>305.44881292004197</v>
      </c>
      <c r="AY17" s="13">
        <v>344.356637611672</v>
      </c>
      <c r="AZ17" s="13">
        <v>461.72570435728301</v>
      </c>
      <c r="BA17" s="13">
        <v>0.57197940162082095</v>
      </c>
      <c r="BB17" s="13">
        <v>23.528022281744001</v>
      </c>
      <c r="BC17" s="13">
        <v>51.283445454458601</v>
      </c>
      <c r="BD17" s="13">
        <v>96.771567483172802</v>
      </c>
      <c r="BE17" s="13">
        <v>128.842928014367</v>
      </c>
      <c r="BF17" s="13">
        <v>166.93366567627001</v>
      </c>
      <c r="BG17" s="13">
        <v>210.14480763872001</v>
      </c>
      <c r="BH17" s="13">
        <v>250.880618725738</v>
      </c>
      <c r="BI17" s="13">
        <v>281.52558602648099</v>
      </c>
      <c r="BJ17" s="13">
        <v>318.22398008480201</v>
      </c>
      <c r="BK17" s="13">
        <v>378.709369086626</v>
      </c>
      <c r="BL17" s="13">
        <v>510.03163034422499</v>
      </c>
      <c r="BM17" s="13">
        <v>0.68490533976787904</v>
      </c>
      <c r="BN17" s="13">
        <v>19.31773867431</v>
      </c>
      <c r="BO17" s="13">
        <v>47.308128830537797</v>
      </c>
      <c r="BP17" s="13">
        <v>95.383587979591795</v>
      </c>
      <c r="BQ17" s="13">
        <v>117.38162877485399</v>
      </c>
      <c r="BR17" s="13">
        <v>178.65332781423101</v>
      </c>
      <c r="BS17" s="13">
        <v>226.05917776358501</v>
      </c>
      <c r="BT17" s="13">
        <v>262.49034242087799</v>
      </c>
      <c r="BU17" s="13">
        <v>311.17343874149998</v>
      </c>
      <c r="BV17" s="13">
        <v>337.57005033358502</v>
      </c>
      <c r="BW17" s="13">
        <v>373.34754386577799</v>
      </c>
      <c r="BX17" s="13">
        <v>510.29900724664901</v>
      </c>
      <c r="BY17" s="13">
        <v>0.46590622560241701</v>
      </c>
      <c r="BZ17" s="13">
        <v>15.618695649320101</v>
      </c>
      <c r="CA17" s="13">
        <v>36.7124877194045</v>
      </c>
      <c r="CB17" s="13">
        <v>60.191317549860102</v>
      </c>
      <c r="CC17" s="13">
        <v>94.599335190153496</v>
      </c>
      <c r="CD17" s="13">
        <v>124.52570046711</v>
      </c>
      <c r="CE17" s="13">
        <v>154.125074201167</v>
      </c>
      <c r="CF17" s="13">
        <v>180.15392946948199</v>
      </c>
      <c r="CG17" s="13">
        <v>208.17440182707901</v>
      </c>
      <c r="CH17" s="13">
        <v>232.041576056743</v>
      </c>
      <c r="CI17" s="13">
        <v>256.38017155615199</v>
      </c>
      <c r="CJ17" s="13">
        <v>420.15570419923603</v>
      </c>
      <c r="CK17" s="13">
        <v>0.71668036050932304</v>
      </c>
      <c r="CL17" s="13">
        <v>17.3485761904169</v>
      </c>
      <c r="CM17" s="13">
        <v>44.774666799774003</v>
      </c>
      <c r="CN17" s="13">
        <v>69.970113850850197</v>
      </c>
      <c r="CO17" s="13">
        <v>96.289085407836595</v>
      </c>
      <c r="CP17" s="13">
        <v>116.63340289644201</v>
      </c>
      <c r="CQ17" s="13">
        <v>149.88760080045799</v>
      </c>
      <c r="CR17" s="13">
        <v>177.82599342191699</v>
      </c>
      <c r="CS17" s="13">
        <v>212.45253579299799</v>
      </c>
      <c r="CT17" s="13">
        <v>238.27881772972299</v>
      </c>
      <c r="CU17" s="13">
        <v>267.10479266488898</v>
      </c>
      <c r="CV17" s="13">
        <v>371.35439006581601</v>
      </c>
      <c r="CW17" s="13">
        <v>1.32981431498799</v>
      </c>
      <c r="CX17" s="13">
        <v>32.518069866168197</v>
      </c>
      <c r="CY17" s="13">
        <v>46.001756978179699</v>
      </c>
      <c r="CZ17" s="13">
        <v>70.178515458783195</v>
      </c>
      <c r="DA17" s="13">
        <v>97.292502138518302</v>
      </c>
      <c r="DB17" s="13">
        <v>124.837491004299</v>
      </c>
      <c r="DC17" s="13">
        <v>156.009724171454</v>
      </c>
      <c r="DD17" s="13">
        <v>186.35735639672799</v>
      </c>
      <c r="DE17" s="13">
        <v>218.17161481417901</v>
      </c>
      <c r="DF17" s="13">
        <v>242.80967654465101</v>
      </c>
      <c r="DG17" s="13">
        <v>280.47891288022402</v>
      </c>
      <c r="DH17" s="13">
        <v>417.36087467866503</v>
      </c>
      <c r="DI17" s="13">
        <v>0.74635577574774803</v>
      </c>
      <c r="DJ17" s="13">
        <v>11.814917515867799</v>
      </c>
      <c r="DK17" s="13">
        <v>23.283335130240999</v>
      </c>
      <c r="DL17" s="13">
        <v>36.691887130004403</v>
      </c>
      <c r="DM17" s="13">
        <v>44.7566365321224</v>
      </c>
      <c r="DN17" s="13">
        <v>51.8098830321224</v>
      </c>
    </row>
    <row r="18" spans="1:119" x14ac:dyDescent="0.25">
      <c r="A18" t="s">
        <v>144</v>
      </c>
      <c r="B18" t="s">
        <v>146</v>
      </c>
      <c r="C18" t="s">
        <v>154</v>
      </c>
      <c r="D18" t="s">
        <v>155</v>
      </c>
      <c r="E18" s="13">
        <v>0.82578450389747104</v>
      </c>
      <c r="F18" s="13">
        <v>6.6402639203960803</v>
      </c>
      <c r="G18" s="13">
        <v>18.643020662745801</v>
      </c>
      <c r="H18" s="13">
        <v>33.373276243836102</v>
      </c>
      <c r="I18" s="13">
        <v>47.116936346920397</v>
      </c>
      <c r="J18" s="13">
        <v>66.917950416412793</v>
      </c>
      <c r="K18" s="13">
        <v>80.870094221299894</v>
      </c>
      <c r="L18" s="13">
        <v>94.884250558340398</v>
      </c>
      <c r="M18" s="13">
        <v>111.052683361582</v>
      </c>
      <c r="N18" s="13">
        <v>125.733272502356</v>
      </c>
      <c r="O18" s="13">
        <v>140.37551537006601</v>
      </c>
      <c r="P18" s="13">
        <v>207.352729134925</v>
      </c>
      <c r="Q18" s="13">
        <v>0.88316197709056199</v>
      </c>
      <c r="R18" s="13">
        <v>6.1546570361194703</v>
      </c>
      <c r="S18" s="13">
        <v>17.868199991239699</v>
      </c>
      <c r="T18" s="13">
        <v>29.3882078420136</v>
      </c>
      <c r="U18" s="13">
        <v>43.6347716988803</v>
      </c>
      <c r="V18" s="13">
        <v>55.296202578476901</v>
      </c>
      <c r="W18" s="13">
        <v>69.6000982478228</v>
      </c>
      <c r="X18" s="13">
        <v>83.418850817434006</v>
      </c>
      <c r="Y18" s="13">
        <v>96.543320644409604</v>
      </c>
      <c r="Z18" s="13">
        <v>111.590819894912</v>
      </c>
      <c r="AA18" s="13">
        <v>125.971451388964</v>
      </c>
      <c r="AB18" s="13">
        <v>197.83727013148101</v>
      </c>
      <c r="AC18" s="13">
        <v>0.44695779231000998</v>
      </c>
      <c r="AD18" s="13">
        <v>4.97683684768774</v>
      </c>
      <c r="AE18" s="13">
        <v>13.509764905046399</v>
      </c>
      <c r="AF18" s="13">
        <v>25.1498714216367</v>
      </c>
      <c r="AG18" s="13">
        <v>35.812273502327201</v>
      </c>
      <c r="AH18" s="13">
        <v>47.943734307297397</v>
      </c>
      <c r="AI18" s="13">
        <v>61.636064614996002</v>
      </c>
      <c r="AJ18" s="13">
        <v>77.872555702958394</v>
      </c>
      <c r="AK18" s="13">
        <v>92.185436268839695</v>
      </c>
      <c r="AL18" s="13">
        <v>108.253474790903</v>
      </c>
      <c r="AM18" s="13">
        <v>123.781857217232</v>
      </c>
      <c r="AN18" s="13">
        <v>185.524326324876</v>
      </c>
      <c r="AO18" s="13">
        <v>1.2154828750284601</v>
      </c>
      <c r="AP18" s="13">
        <v>7.0355445439495101</v>
      </c>
      <c r="AQ18" s="13">
        <v>16.9741399015188</v>
      </c>
      <c r="AR18" s="13">
        <v>28.191360453255001</v>
      </c>
      <c r="AS18" s="13">
        <v>42.135360296745098</v>
      </c>
      <c r="AT18" s="13">
        <v>53.750465622205098</v>
      </c>
      <c r="AU18" s="13">
        <v>67.520103463108597</v>
      </c>
      <c r="AV18" s="13">
        <v>80.685719632031905</v>
      </c>
      <c r="AW18" s="13">
        <v>94.716951522483598</v>
      </c>
      <c r="AX18" s="13">
        <v>109.212030878625</v>
      </c>
      <c r="AY18" s="13">
        <v>123.253319456863</v>
      </c>
      <c r="AZ18" s="13">
        <v>184.380914766595</v>
      </c>
      <c r="BA18" s="13">
        <v>0.41154376922212299</v>
      </c>
      <c r="BB18" s="13">
        <v>5.5106524212892101</v>
      </c>
      <c r="BC18" s="13">
        <v>13.9469062527918</v>
      </c>
      <c r="BD18" s="13">
        <v>24.033998380708599</v>
      </c>
      <c r="BE18" s="13">
        <v>38.5516690543582</v>
      </c>
      <c r="BF18" s="13">
        <v>51.673772314964303</v>
      </c>
      <c r="BG18" s="13">
        <v>65.146851381117401</v>
      </c>
      <c r="BH18" s="13">
        <v>76.9153822253611</v>
      </c>
      <c r="BI18" s="13">
        <v>90.161828772832905</v>
      </c>
      <c r="BJ18" s="13">
        <v>102.94391366641101</v>
      </c>
      <c r="BK18" s="13">
        <v>116.507178901678</v>
      </c>
      <c r="BL18" s="13">
        <v>169.55348593868899</v>
      </c>
      <c r="BM18" s="13">
        <v>0.81206065552889795</v>
      </c>
      <c r="BN18" s="13">
        <v>4.7731754454733899</v>
      </c>
      <c r="BO18" s="13">
        <v>13.4957217878348</v>
      </c>
      <c r="BP18" s="13">
        <v>24.650156300983401</v>
      </c>
      <c r="BQ18" s="13">
        <v>36.334810059198297</v>
      </c>
      <c r="BR18" s="13">
        <v>48.785240542272497</v>
      </c>
      <c r="BS18" s="13">
        <v>59.670403175175899</v>
      </c>
      <c r="BT18" s="13">
        <v>71.771752828850296</v>
      </c>
      <c r="BU18" s="13">
        <v>82.767888473403303</v>
      </c>
      <c r="BV18" s="13">
        <v>95.308737503385004</v>
      </c>
      <c r="BW18" s="13">
        <v>108.57661476542999</v>
      </c>
      <c r="BX18" s="13">
        <v>158.45568042479701</v>
      </c>
      <c r="BY18" s="13">
        <v>1.1779844905598</v>
      </c>
      <c r="BZ18" s="13">
        <v>4.8057703295125798</v>
      </c>
      <c r="CA18" s="13">
        <v>13.667665365055701</v>
      </c>
      <c r="CB18" s="13">
        <v>22.947705889515799</v>
      </c>
      <c r="CC18" s="13">
        <v>37.6130035903047</v>
      </c>
      <c r="CD18" s="13">
        <v>49.600299193338401</v>
      </c>
      <c r="CE18" s="13">
        <v>61.208944966749797</v>
      </c>
      <c r="CF18" s="13">
        <v>74.209076231696301</v>
      </c>
      <c r="CG18" s="13">
        <v>86.449895176422501</v>
      </c>
      <c r="CH18" s="13">
        <v>98.3842526896332</v>
      </c>
      <c r="CI18" s="13">
        <v>109.59059847076099</v>
      </c>
      <c r="CJ18" s="13">
        <v>174.10912666518701</v>
      </c>
      <c r="CK18" s="13">
        <v>0.75428175496054495</v>
      </c>
      <c r="CL18" s="13">
        <v>3.9832988214142602</v>
      </c>
      <c r="CM18" s="13">
        <v>10.1938978550246</v>
      </c>
      <c r="CN18" s="13">
        <v>18.0263495625166</v>
      </c>
      <c r="CO18" s="13">
        <v>26.508578410878901</v>
      </c>
      <c r="CP18" s="13">
        <v>34.5107914578305</v>
      </c>
      <c r="CQ18" s="13">
        <v>42.367070744835502</v>
      </c>
      <c r="CR18" s="13">
        <v>51.130965878204698</v>
      </c>
      <c r="CS18" s="13">
        <v>57.802866790538999</v>
      </c>
      <c r="CT18" s="13">
        <v>66.4084493200141</v>
      </c>
      <c r="CU18" s="13">
        <v>74.142967101150404</v>
      </c>
      <c r="CV18" s="13">
        <v>101.216728878531</v>
      </c>
      <c r="CW18" s="13">
        <v>0.375228998934937</v>
      </c>
      <c r="CX18" s="13">
        <v>3.06402804224289</v>
      </c>
      <c r="CY18" s="13">
        <v>7.18563743429387</v>
      </c>
      <c r="CZ18" s="13">
        <v>12.1626901066782</v>
      </c>
      <c r="DA18" s="13">
        <v>17.583534856321201</v>
      </c>
      <c r="DB18" s="13">
        <v>22.1982323428672</v>
      </c>
      <c r="DC18" s="13">
        <v>27.9465020234063</v>
      </c>
      <c r="DD18" s="13">
        <v>33.598504042569701</v>
      </c>
      <c r="DE18" s="13">
        <v>38.4135635499917</v>
      </c>
      <c r="DF18" s="13">
        <v>45.086082924643698</v>
      </c>
      <c r="DG18" s="13">
        <v>51.048883044581501</v>
      </c>
      <c r="DH18" s="13">
        <v>70.496032082574203</v>
      </c>
      <c r="DI18" s="13">
        <v>0.19517632606494101</v>
      </c>
      <c r="DJ18" s="13">
        <v>1.6238958642039301</v>
      </c>
      <c r="DK18" s="13">
        <v>4.6034338006158899</v>
      </c>
      <c r="DL18" s="13">
        <v>7.5508961051728196</v>
      </c>
      <c r="DM18" s="13">
        <v>10.8314235777448</v>
      </c>
      <c r="DN18" s="13">
        <v>13.764630757744801</v>
      </c>
    </row>
    <row r="19" spans="1:119" x14ac:dyDescent="0.25">
      <c r="A19" t="s">
        <v>139</v>
      </c>
      <c r="B19" t="s">
        <v>149</v>
      </c>
      <c r="C19" t="s">
        <v>156</v>
      </c>
      <c r="D19" t="s">
        <v>157</v>
      </c>
      <c r="E19" s="13">
        <v>36.391351652594103</v>
      </c>
      <c r="F19" s="13">
        <v>142.405398139716</v>
      </c>
      <c r="G19" s="13">
        <v>299.19436480629099</v>
      </c>
      <c r="H19" s="13">
        <v>462.07440545129799</v>
      </c>
      <c r="I19" s="13">
        <v>628.430551882641</v>
      </c>
      <c r="J19" s="13">
        <v>788.87508035990402</v>
      </c>
      <c r="K19" s="13">
        <v>938.99910520055505</v>
      </c>
      <c r="L19" s="13">
        <v>1091.3141562332601</v>
      </c>
      <c r="M19" s="13">
        <v>1237.1358851315699</v>
      </c>
      <c r="N19" s="13">
        <v>1395.5886997396699</v>
      </c>
      <c r="O19" s="13">
        <v>1576.1096148900101</v>
      </c>
      <c r="P19" s="13">
        <v>1987.0866840886999</v>
      </c>
      <c r="Q19" s="13">
        <v>31.036779634016199</v>
      </c>
      <c r="R19" s="13">
        <v>136.57219124202899</v>
      </c>
      <c r="S19" s="13">
        <v>295.56792482879899</v>
      </c>
      <c r="T19" s="13">
        <v>452.649761165543</v>
      </c>
      <c r="U19" s="13">
        <v>627.08610023684196</v>
      </c>
      <c r="V19" s="13">
        <v>780.54574317428501</v>
      </c>
      <c r="W19" s="13">
        <v>940.37434573363805</v>
      </c>
      <c r="X19" s="13">
        <v>1089.14026101428</v>
      </c>
      <c r="Y19" s="13">
        <v>1237.51030603713</v>
      </c>
      <c r="Z19" s="13">
        <v>1399.22324680628</v>
      </c>
      <c r="AA19" s="13">
        <v>1578.61978285235</v>
      </c>
      <c r="AB19" s="13">
        <v>2015.33668629109</v>
      </c>
      <c r="AC19" s="13">
        <v>38.358962305740903</v>
      </c>
      <c r="AD19" s="13">
        <v>144.89186291314201</v>
      </c>
      <c r="AE19" s="13">
        <v>283.27548935541699</v>
      </c>
      <c r="AF19" s="13">
        <v>426.959873814454</v>
      </c>
      <c r="AG19" s="13">
        <v>564.76326368872105</v>
      </c>
      <c r="AH19" s="13">
        <v>693.36388890061005</v>
      </c>
      <c r="AI19" s="13">
        <v>824.70128380977803</v>
      </c>
      <c r="AJ19" s="13">
        <v>950.98362969607604</v>
      </c>
      <c r="AK19" s="13">
        <v>1080.33939139988</v>
      </c>
      <c r="AL19" s="13">
        <v>1204.43994616329</v>
      </c>
      <c r="AM19" s="13">
        <v>1351.40566800483</v>
      </c>
      <c r="AN19" s="13">
        <v>1702.42021739948</v>
      </c>
      <c r="AO19" s="13">
        <v>30.533398805939399</v>
      </c>
      <c r="AP19" s="13">
        <v>138.066537568884</v>
      </c>
      <c r="AQ19" s="13">
        <v>264.182779687959</v>
      </c>
      <c r="AR19" s="13">
        <v>402.651429667407</v>
      </c>
      <c r="AS19" s="13">
        <v>545.77107176541404</v>
      </c>
      <c r="AT19" s="13">
        <v>676.58682853396704</v>
      </c>
      <c r="AU19" s="13">
        <v>818.53165956616795</v>
      </c>
      <c r="AV19" s="13">
        <v>940.66037841636501</v>
      </c>
      <c r="AW19" s="13">
        <v>1075.06680789795</v>
      </c>
      <c r="AX19" s="13">
        <v>1219.1902936971201</v>
      </c>
      <c r="AY19" s="13">
        <v>1372.2196980823001</v>
      </c>
      <c r="AZ19" s="13">
        <v>1693.21213834488</v>
      </c>
      <c r="BA19" s="13">
        <v>26.7996899675809</v>
      </c>
      <c r="BB19" s="13">
        <v>123.143691297505</v>
      </c>
      <c r="BC19" s="13">
        <v>276.71719308499598</v>
      </c>
      <c r="BD19" s="13">
        <v>451.06288838502599</v>
      </c>
      <c r="BE19" s="13">
        <v>647.49871247576402</v>
      </c>
      <c r="BF19" s="13">
        <v>881.34824656820001</v>
      </c>
      <c r="BG19" s="13">
        <v>1091.96436237121</v>
      </c>
      <c r="BH19" s="13">
        <v>1289.3564776600001</v>
      </c>
      <c r="BI19" s="13">
        <v>1476.25586663697</v>
      </c>
      <c r="BJ19" s="13">
        <v>1661.1756862007801</v>
      </c>
      <c r="BK19" s="13">
        <v>1859.2414630568301</v>
      </c>
      <c r="BL19" s="13">
        <v>2341.3445571835</v>
      </c>
      <c r="BM19" s="13">
        <v>41.971159491695097</v>
      </c>
      <c r="BN19" s="13">
        <v>185.56879197513399</v>
      </c>
      <c r="BO19" s="13">
        <v>395.04266470770602</v>
      </c>
      <c r="BP19" s="13">
        <v>592.72760738692102</v>
      </c>
      <c r="BQ19" s="13">
        <v>825.86084129331095</v>
      </c>
      <c r="BR19" s="13">
        <v>1011.1861778308</v>
      </c>
      <c r="BS19" s="13">
        <v>1190.1519065560401</v>
      </c>
      <c r="BT19" s="13">
        <v>1376.3839218437799</v>
      </c>
      <c r="BU19" s="13">
        <v>1547.3733066607999</v>
      </c>
      <c r="BV19" s="13">
        <v>1712.97661049763</v>
      </c>
      <c r="BW19" s="13">
        <v>1900.7676680863799</v>
      </c>
      <c r="BX19" s="13">
        <v>2450.1183412317901</v>
      </c>
      <c r="BY19" s="13">
        <v>26.3007843141941</v>
      </c>
      <c r="BZ19" s="13">
        <v>117.14425343412699</v>
      </c>
      <c r="CA19" s="13">
        <v>250.88237002337101</v>
      </c>
      <c r="CB19" s="13">
        <v>412.45437444300899</v>
      </c>
      <c r="CC19" s="13">
        <v>622.83012871565199</v>
      </c>
      <c r="CD19" s="13">
        <v>808.65708683982996</v>
      </c>
      <c r="CE19" s="13">
        <v>986.29810798281198</v>
      </c>
      <c r="CF19" s="13">
        <v>1135.01176343423</v>
      </c>
      <c r="CG19" s="13">
        <v>1283.49764774446</v>
      </c>
      <c r="CH19" s="13">
        <v>1466.8132049820499</v>
      </c>
      <c r="CI19" s="13">
        <v>1659.1290474123</v>
      </c>
      <c r="CJ19" s="13">
        <v>2291.0810938372802</v>
      </c>
      <c r="CK19" s="13">
        <v>22.389896656409899</v>
      </c>
      <c r="CL19" s="13">
        <v>123.82643339920899</v>
      </c>
      <c r="CM19" s="13">
        <v>282.47559116881598</v>
      </c>
      <c r="CN19" s="13">
        <v>464.70677914195102</v>
      </c>
      <c r="CO19" s="13">
        <v>668.172529583357</v>
      </c>
      <c r="CP19" s="13">
        <v>850.24083123377397</v>
      </c>
      <c r="CQ19" s="13">
        <v>1026.8966475658301</v>
      </c>
      <c r="CR19" s="13">
        <v>1239.7788839341799</v>
      </c>
      <c r="CS19" s="13">
        <v>1431.7538648657701</v>
      </c>
      <c r="CT19" s="13">
        <v>1642.4413656003201</v>
      </c>
      <c r="CU19" s="13">
        <v>1855.5641193860399</v>
      </c>
      <c r="CV19" s="13">
        <v>2513.0197327384899</v>
      </c>
      <c r="CW19" s="13">
        <v>37.701022900876602</v>
      </c>
      <c r="CX19" s="13">
        <v>165.75840933194499</v>
      </c>
      <c r="CY19" s="13">
        <v>325.99595937447401</v>
      </c>
      <c r="CZ19" s="13">
        <v>527.41328312573205</v>
      </c>
      <c r="DA19" s="13">
        <v>729.48871430377699</v>
      </c>
      <c r="DB19" s="13">
        <v>913.07744016090396</v>
      </c>
      <c r="DC19" s="13">
        <v>1118.20906533682</v>
      </c>
      <c r="DD19" s="13">
        <v>1302.5394602926201</v>
      </c>
      <c r="DE19" s="13">
        <v>1487.97989268024</v>
      </c>
      <c r="DF19" s="13">
        <v>1721.7385272818301</v>
      </c>
      <c r="DG19" s="13">
        <v>1945.96065405936</v>
      </c>
      <c r="DH19" s="13">
        <v>2618.27352328089</v>
      </c>
      <c r="DI19" s="13">
        <v>21.816251690415999</v>
      </c>
      <c r="DJ19" s="13">
        <v>115.067167858684</v>
      </c>
      <c r="DK19" s="13">
        <v>271.36427121910299</v>
      </c>
      <c r="DL19" s="13">
        <v>436.4916597564</v>
      </c>
      <c r="DM19" s="13">
        <v>580.56707365845</v>
      </c>
      <c r="DN19" s="13">
        <v>718.29951297845003</v>
      </c>
    </row>
    <row r="20" spans="1:119" x14ac:dyDescent="0.25">
      <c r="A20" t="s">
        <v>127</v>
      </c>
      <c r="B20" t="s">
        <v>129</v>
      </c>
      <c r="C20" t="s">
        <v>158</v>
      </c>
      <c r="D20" t="s">
        <v>159</v>
      </c>
      <c r="E20" s="13">
        <v>16.167757732149401</v>
      </c>
      <c r="F20" s="13">
        <v>118.759612252236</v>
      </c>
      <c r="G20" s="13">
        <v>281.17101908929402</v>
      </c>
      <c r="H20" s="13">
        <v>429.52582347160501</v>
      </c>
      <c r="I20" s="13">
        <v>599.68875490370795</v>
      </c>
      <c r="J20" s="13">
        <v>757.302603504589</v>
      </c>
      <c r="K20" s="13">
        <v>928.77360573215503</v>
      </c>
      <c r="L20" s="13">
        <v>1100.8745685507599</v>
      </c>
      <c r="M20" s="13">
        <v>1273.24952455017</v>
      </c>
      <c r="N20" s="13">
        <v>1437.1573046358601</v>
      </c>
      <c r="O20" s="13">
        <v>1618.93034542793</v>
      </c>
      <c r="P20" s="13">
        <v>2109.73238650946</v>
      </c>
      <c r="Q20" s="13">
        <v>18.877522596012302</v>
      </c>
      <c r="R20" s="13">
        <v>120.825077331871</v>
      </c>
      <c r="S20" s="13">
        <v>286.50276352473901</v>
      </c>
      <c r="T20" s="13">
        <v>446.73950306937098</v>
      </c>
      <c r="U20" s="13">
        <v>632.25732749254996</v>
      </c>
      <c r="V20" s="13">
        <v>808.45067726080299</v>
      </c>
      <c r="W20" s="13">
        <v>1007.84421250583</v>
      </c>
      <c r="X20" s="13">
        <v>1206.43925069835</v>
      </c>
      <c r="Y20" s="13">
        <v>1392.4994741340799</v>
      </c>
      <c r="Z20" s="13">
        <v>1593.4547739807001</v>
      </c>
      <c r="AA20" s="13">
        <v>1801.3171428148801</v>
      </c>
      <c r="AB20" s="13">
        <v>2337.1802573187101</v>
      </c>
      <c r="AC20" s="13">
        <v>22.148585714362898</v>
      </c>
      <c r="AD20" s="13">
        <v>130.75066600232</v>
      </c>
      <c r="AE20" s="13">
        <v>298.80420174628603</v>
      </c>
      <c r="AF20" s="13">
        <v>491.51092205879399</v>
      </c>
      <c r="AG20" s="13">
        <v>687.27117720128297</v>
      </c>
      <c r="AH20" s="13">
        <v>884.08677254325198</v>
      </c>
      <c r="AI20" s="13">
        <v>1097.9641832520399</v>
      </c>
      <c r="AJ20" s="13">
        <v>1320.32779916507</v>
      </c>
      <c r="AK20" s="13">
        <v>1537.9033192449001</v>
      </c>
      <c r="AL20" s="13">
        <v>1760.22068570327</v>
      </c>
      <c r="AM20" s="13">
        <v>1980.3753604542601</v>
      </c>
      <c r="AN20" s="13">
        <v>2593.8354148394001</v>
      </c>
      <c r="AO20" s="13">
        <v>23.969531633297599</v>
      </c>
      <c r="AP20" s="13">
        <v>155.767195789825</v>
      </c>
      <c r="AQ20" s="13">
        <v>328.00970472019901</v>
      </c>
      <c r="AR20" s="13">
        <v>523.04088585976501</v>
      </c>
      <c r="AS20" s="13">
        <v>753.34831099631003</v>
      </c>
      <c r="AT20" s="13">
        <v>939.68177561430502</v>
      </c>
      <c r="AU20" s="13">
        <v>1198.0716941860801</v>
      </c>
      <c r="AV20" s="13">
        <v>1411.8121604390701</v>
      </c>
      <c r="AW20" s="13">
        <v>1626.3910314454099</v>
      </c>
      <c r="AX20" s="13">
        <v>1873.62109114993</v>
      </c>
      <c r="AY20" s="13">
        <v>2103.4832517159198</v>
      </c>
      <c r="AZ20" s="13">
        <v>2648.01051430913</v>
      </c>
      <c r="BA20" s="13">
        <v>23.6368346238622</v>
      </c>
      <c r="BB20" s="13">
        <v>116.95377759980499</v>
      </c>
      <c r="BC20" s="13">
        <v>313.07410651525299</v>
      </c>
      <c r="BD20" s="13">
        <v>511.96865011679199</v>
      </c>
      <c r="BE20" s="13">
        <v>726.64814869612303</v>
      </c>
      <c r="BF20" s="13">
        <v>969.790062505945</v>
      </c>
      <c r="BG20" s="13">
        <v>1211.3929186487901</v>
      </c>
      <c r="BH20" s="13">
        <v>1438.9618737927301</v>
      </c>
      <c r="BI20" s="13">
        <v>1657.0290910808001</v>
      </c>
      <c r="BJ20" s="13">
        <v>1878.08408730831</v>
      </c>
      <c r="BK20" s="13">
        <v>2113.3216958794901</v>
      </c>
      <c r="BL20" s="13">
        <v>2709.4252116621001</v>
      </c>
      <c r="BM20" s="13">
        <v>23.770467991056201</v>
      </c>
      <c r="BN20" s="13">
        <v>137.167783224738</v>
      </c>
      <c r="BO20" s="13">
        <v>325.66337707689001</v>
      </c>
      <c r="BP20" s="13">
        <v>516.425520335172</v>
      </c>
      <c r="BQ20" s="13">
        <v>718.91988707977305</v>
      </c>
      <c r="BR20" s="13">
        <v>949.83489617304497</v>
      </c>
      <c r="BS20" s="13">
        <v>1165.4396065650801</v>
      </c>
      <c r="BT20" s="13">
        <v>1398.2964004656701</v>
      </c>
      <c r="BU20" s="13">
        <v>1609.8644493307399</v>
      </c>
      <c r="BV20" s="13">
        <v>1805.18329428687</v>
      </c>
      <c r="BW20" s="13">
        <v>2054.7428536102102</v>
      </c>
      <c r="BX20" s="13">
        <v>2638.5732485070898</v>
      </c>
      <c r="BY20" s="13">
        <v>20.886466848036399</v>
      </c>
      <c r="BZ20" s="13">
        <v>125.14051219014</v>
      </c>
      <c r="CA20" s="13">
        <v>310.92668145900097</v>
      </c>
      <c r="CB20" s="13">
        <v>487.95974063480702</v>
      </c>
      <c r="CC20" s="13">
        <v>745.47036200920195</v>
      </c>
      <c r="CD20" s="13">
        <v>956.56912700012799</v>
      </c>
      <c r="CE20" s="13">
        <v>1176.55578449831</v>
      </c>
      <c r="CF20" s="13">
        <v>1399.57449234103</v>
      </c>
      <c r="CG20" s="13">
        <v>1628.2544116404999</v>
      </c>
      <c r="CH20" s="13">
        <v>1844.5999055642501</v>
      </c>
      <c r="CI20" s="13">
        <v>2077.6118710544802</v>
      </c>
      <c r="CJ20" s="13">
        <v>2720.41679980649</v>
      </c>
      <c r="CK20" s="13">
        <v>25.0743730079088</v>
      </c>
      <c r="CL20" s="13">
        <v>125.04388147872901</v>
      </c>
      <c r="CM20" s="13">
        <v>313.29423167728902</v>
      </c>
      <c r="CN20" s="13">
        <v>512.20361623769804</v>
      </c>
      <c r="CO20" s="13">
        <v>740.76881975286005</v>
      </c>
      <c r="CP20" s="13">
        <v>944.99777576123199</v>
      </c>
      <c r="CQ20" s="13">
        <v>1155.4796020128499</v>
      </c>
      <c r="CR20" s="13">
        <v>1392.35417305536</v>
      </c>
      <c r="CS20" s="13">
        <v>1584.47816635964</v>
      </c>
      <c r="CT20" s="13">
        <v>1805.29103918428</v>
      </c>
      <c r="CU20" s="13">
        <v>2025.30286875303</v>
      </c>
      <c r="CV20" s="13">
        <v>2615.2329888730201</v>
      </c>
      <c r="CW20" s="13">
        <v>29.082357291207099</v>
      </c>
      <c r="CX20" s="13">
        <v>128.889005946189</v>
      </c>
      <c r="CY20" s="13">
        <v>295.49475207620497</v>
      </c>
      <c r="CZ20" s="13">
        <v>496.124790878353</v>
      </c>
      <c r="DA20" s="13">
        <v>699.885495387064</v>
      </c>
      <c r="DB20" s="13">
        <v>883.94179371400298</v>
      </c>
      <c r="DC20" s="13">
        <v>1106.6918705800699</v>
      </c>
      <c r="DD20" s="13">
        <v>1308.47153499105</v>
      </c>
      <c r="DE20" s="13">
        <v>1499.7174571846799</v>
      </c>
      <c r="DF20" s="13">
        <v>1750.37733241454</v>
      </c>
      <c r="DG20" s="13">
        <v>1967.8957534548999</v>
      </c>
      <c r="DH20" s="13">
        <v>2616.5177878578402</v>
      </c>
      <c r="DI20" s="13">
        <v>17.334568328417301</v>
      </c>
      <c r="DJ20" s="13">
        <v>101.474215049611</v>
      </c>
      <c r="DK20" s="13">
        <v>272.50105117415899</v>
      </c>
      <c r="DL20" s="13">
        <v>449.98614184356501</v>
      </c>
      <c r="DM20" s="13">
        <v>623.58851615805497</v>
      </c>
      <c r="DN20" s="13">
        <v>814.81502178805499</v>
      </c>
    </row>
    <row r="21" spans="1:119" x14ac:dyDescent="0.25">
      <c r="A21" t="s">
        <v>131</v>
      </c>
      <c r="B21" t="s">
        <v>132</v>
      </c>
      <c r="C21" t="s">
        <v>160</v>
      </c>
      <c r="D21" t="s">
        <v>161</v>
      </c>
      <c r="E21" s="13">
        <v>3.5994120884691001</v>
      </c>
      <c r="F21" s="13">
        <v>163.08723053871799</v>
      </c>
      <c r="G21" s="13">
        <v>422.45874205592798</v>
      </c>
      <c r="H21" s="13">
        <v>818.79988558742104</v>
      </c>
      <c r="I21" s="13">
        <v>1205.59927573861</v>
      </c>
      <c r="J21" s="13">
        <v>1555.8056444306401</v>
      </c>
      <c r="K21" s="13">
        <v>1855.1089201540401</v>
      </c>
      <c r="L21" s="13">
        <v>2104.5168726888801</v>
      </c>
      <c r="M21" s="13">
        <v>2354.5142221648598</v>
      </c>
      <c r="N21" s="13">
        <v>2667.5636505223601</v>
      </c>
      <c r="O21" s="13">
        <v>2986.2063925848402</v>
      </c>
      <c r="P21" s="13">
        <v>4209.3988129131003</v>
      </c>
      <c r="Q21" s="13">
        <v>2.5278092878998502</v>
      </c>
      <c r="R21" s="13">
        <v>84.013681687408607</v>
      </c>
      <c r="S21" s="13">
        <v>316.53097272425799</v>
      </c>
      <c r="T21" s="13">
        <v>556.76256243288799</v>
      </c>
      <c r="U21" s="13">
        <v>768.904238599319</v>
      </c>
      <c r="V21" s="13">
        <v>1025.46338047266</v>
      </c>
      <c r="W21" s="13">
        <v>1261.27704642101</v>
      </c>
      <c r="X21" s="13">
        <v>1543.53552178512</v>
      </c>
      <c r="Y21" s="13">
        <v>1739.23561245004</v>
      </c>
      <c r="Z21" s="13">
        <v>2007.69379739754</v>
      </c>
      <c r="AA21" s="13">
        <v>2264.95712151208</v>
      </c>
      <c r="AB21" s="13">
        <v>3548.5744905822698</v>
      </c>
      <c r="AC21" s="13">
        <v>3.8447043234487199</v>
      </c>
      <c r="AD21" s="13">
        <v>109.264924924037</v>
      </c>
      <c r="AE21" s="13">
        <v>285.98980876631202</v>
      </c>
      <c r="AF21" s="13">
        <v>512.49347861788203</v>
      </c>
      <c r="AG21" s="13">
        <v>799.93980511072505</v>
      </c>
      <c r="AH21" s="13">
        <v>1014.27878499426</v>
      </c>
      <c r="AI21" s="13">
        <v>1276.39452435406</v>
      </c>
      <c r="AJ21" s="13">
        <v>1489.4080427701599</v>
      </c>
      <c r="AK21" s="13">
        <v>1701.44042021321</v>
      </c>
      <c r="AL21" s="13">
        <v>1923.43203647734</v>
      </c>
      <c r="AM21" s="13">
        <v>2074.36117816053</v>
      </c>
      <c r="AN21" s="13">
        <v>3133.8910539477802</v>
      </c>
      <c r="AO21" s="13">
        <v>4.7845841120525598</v>
      </c>
      <c r="AP21" s="13">
        <v>150.78141424301799</v>
      </c>
      <c r="AQ21" s="13">
        <v>300.58236920535001</v>
      </c>
      <c r="AR21" s="13">
        <v>534.54736464984001</v>
      </c>
      <c r="AS21" s="13">
        <v>779.341270511071</v>
      </c>
      <c r="AT21" s="13">
        <v>990.99447327172004</v>
      </c>
      <c r="AU21" s="13">
        <v>1280.80572014625</v>
      </c>
      <c r="AV21" s="13">
        <v>1545.17877523226</v>
      </c>
      <c r="AW21" s="13">
        <v>1818.66974882869</v>
      </c>
      <c r="AX21" s="13">
        <v>2008.7986870828499</v>
      </c>
      <c r="AY21" s="13">
        <v>2188.8756343871601</v>
      </c>
      <c r="AZ21" s="13">
        <v>3182.6884164353801</v>
      </c>
      <c r="BA21" s="13">
        <v>1.43503580612487</v>
      </c>
      <c r="BB21" s="13">
        <v>55.453914801283901</v>
      </c>
      <c r="BC21" s="13">
        <v>214.07279449948899</v>
      </c>
      <c r="BD21" s="13">
        <v>363.71786544405199</v>
      </c>
      <c r="BE21" s="13">
        <v>560.57609233507105</v>
      </c>
      <c r="BF21" s="13">
        <v>926.81037926272597</v>
      </c>
      <c r="BG21" s="13">
        <v>1204.6830312307</v>
      </c>
      <c r="BH21" s="13">
        <v>1365.49113984664</v>
      </c>
      <c r="BI21" s="13">
        <v>1711.52111997764</v>
      </c>
      <c r="BJ21" s="13">
        <v>1854.04778823221</v>
      </c>
      <c r="BK21" s="13">
        <v>2088.8677938840701</v>
      </c>
      <c r="BL21" s="13">
        <v>2988.2331409163799</v>
      </c>
      <c r="BM21" s="13">
        <v>2.0951879852978599</v>
      </c>
      <c r="BN21" s="13">
        <v>44.766689425905803</v>
      </c>
      <c r="BO21" s="13">
        <v>216.047571681139</v>
      </c>
      <c r="BP21" s="13">
        <v>384.65315757239699</v>
      </c>
      <c r="BQ21" s="13">
        <v>578.90429299226105</v>
      </c>
      <c r="BR21" s="13">
        <v>810.45130802515905</v>
      </c>
      <c r="BS21" s="13">
        <v>968.03389541232696</v>
      </c>
      <c r="BT21" s="13">
        <v>1183.2255988885199</v>
      </c>
      <c r="BU21" s="13">
        <v>1372.7389341866501</v>
      </c>
      <c r="BV21" s="13">
        <v>1526.2498373880901</v>
      </c>
      <c r="BW21" s="13">
        <v>1760.7964641051999</v>
      </c>
      <c r="BX21" s="13">
        <v>2868.1317227520299</v>
      </c>
      <c r="BY21" s="13">
        <v>3.2014826427046801</v>
      </c>
      <c r="BZ21" s="13">
        <v>93.648504286438097</v>
      </c>
      <c r="CA21" s="13">
        <v>197.39368051610899</v>
      </c>
      <c r="CB21" s="13">
        <v>332.31350811367201</v>
      </c>
      <c r="CC21" s="13">
        <v>565.682969559605</v>
      </c>
      <c r="CD21" s="13">
        <v>779.05296837645506</v>
      </c>
      <c r="CE21" s="13">
        <v>850.42969107529404</v>
      </c>
      <c r="CF21" s="13">
        <v>1132.39689518571</v>
      </c>
      <c r="CG21" s="13">
        <v>1324.0267789428999</v>
      </c>
      <c r="CH21" s="13">
        <v>1515.12903010953</v>
      </c>
      <c r="CI21" s="13">
        <v>1697.05885069953</v>
      </c>
      <c r="CJ21" s="13">
        <v>2782.0969977467698</v>
      </c>
      <c r="CK21" s="13">
        <v>0.84195621087509398</v>
      </c>
      <c r="CL21" s="13">
        <v>15.097903894545601</v>
      </c>
      <c r="CM21" s="13">
        <v>50.348883914070399</v>
      </c>
      <c r="CN21" s="13">
        <v>102.55014437856499</v>
      </c>
      <c r="CO21" s="13">
        <v>184.683926809204</v>
      </c>
      <c r="CP21" s="13">
        <v>261.839625682838</v>
      </c>
      <c r="CQ21" s="13">
        <v>357.09927952820698</v>
      </c>
      <c r="CR21" s="13">
        <v>479.67530173095003</v>
      </c>
      <c r="CS21" s="13">
        <v>561.22363953523598</v>
      </c>
      <c r="CT21" s="13">
        <v>717.41583522610699</v>
      </c>
      <c r="CU21" s="13">
        <v>862.145772480662</v>
      </c>
      <c r="CV21" s="13">
        <v>1763.9830584880599</v>
      </c>
      <c r="CW21" s="13">
        <v>3.7309943510293899</v>
      </c>
      <c r="CX21" s="13">
        <v>72.072486706563495</v>
      </c>
      <c r="CY21" s="13">
        <v>143.89762490367701</v>
      </c>
      <c r="CZ21" s="13">
        <v>250.727303865745</v>
      </c>
      <c r="DA21" s="13">
        <v>403.54908896179199</v>
      </c>
      <c r="DB21" s="13">
        <v>524.51163665532204</v>
      </c>
      <c r="DC21" s="13">
        <v>653.31111405176398</v>
      </c>
      <c r="DD21" s="13">
        <v>856.19352213306695</v>
      </c>
      <c r="DE21" s="13">
        <v>993.22395635680004</v>
      </c>
      <c r="DF21" s="13">
        <v>1191.9607889158201</v>
      </c>
      <c r="DG21" s="13">
        <v>1355.8652895385901</v>
      </c>
      <c r="DH21" s="13">
        <v>2101.06165270775</v>
      </c>
      <c r="DI21" s="13">
        <v>2.3733250267285801</v>
      </c>
      <c r="DJ21" s="13">
        <v>13.5647448881023</v>
      </c>
      <c r="DK21" s="13">
        <v>129.76995703784601</v>
      </c>
      <c r="DL21" s="13">
        <v>192.32183421772899</v>
      </c>
      <c r="DM21" s="13">
        <v>327.67290377811702</v>
      </c>
      <c r="DN21" s="13">
        <v>420.42762604811702</v>
      </c>
    </row>
    <row r="22" spans="1:119" x14ac:dyDescent="0.25">
      <c r="A22" t="s">
        <v>131</v>
      </c>
      <c r="B22" t="s">
        <v>132</v>
      </c>
      <c r="C22" t="s">
        <v>162</v>
      </c>
      <c r="D22" t="s">
        <v>163</v>
      </c>
      <c r="E22" s="13">
        <v>15.290029021372399</v>
      </c>
      <c r="F22" s="13">
        <v>52.063602913569497</v>
      </c>
      <c r="G22" s="13">
        <v>117.239008576496</v>
      </c>
      <c r="H22" s="13">
        <v>176.75647150681101</v>
      </c>
      <c r="I22" s="13">
        <v>248.92051330925</v>
      </c>
      <c r="J22" s="13">
        <v>309.65138531498098</v>
      </c>
      <c r="K22" s="13">
        <v>381.49248820315302</v>
      </c>
      <c r="L22" s="13">
        <v>462.52141719957501</v>
      </c>
      <c r="M22" s="13">
        <v>536.53407892385201</v>
      </c>
      <c r="N22" s="13">
        <v>611.61823259405696</v>
      </c>
      <c r="O22" s="13">
        <v>686.69617878651502</v>
      </c>
      <c r="P22" s="13">
        <v>1021.56626184211</v>
      </c>
      <c r="Q22" s="13">
        <v>10.455013639285299</v>
      </c>
      <c r="R22" s="13">
        <v>47.507408260390299</v>
      </c>
      <c r="S22" s="13">
        <v>101.79999243580799</v>
      </c>
      <c r="T22" s="13">
        <v>153.63837207352299</v>
      </c>
      <c r="U22" s="13">
        <v>231.39122874379299</v>
      </c>
      <c r="V22" s="13">
        <v>282.598352871526</v>
      </c>
      <c r="W22" s="13">
        <v>346.61212160639201</v>
      </c>
      <c r="X22" s="13">
        <v>419.72803257902399</v>
      </c>
      <c r="Y22" s="13">
        <v>493.700576270304</v>
      </c>
      <c r="Z22" s="13">
        <v>558.92180844117502</v>
      </c>
      <c r="AA22" s="13">
        <v>649.43656717477904</v>
      </c>
      <c r="AB22" s="13">
        <v>924.65262435853401</v>
      </c>
      <c r="AC22" s="13">
        <v>10.572259096593401</v>
      </c>
      <c r="AD22" s="13">
        <v>35.217294632710001</v>
      </c>
      <c r="AE22" s="13">
        <v>76.294379538480399</v>
      </c>
      <c r="AF22" s="13">
        <v>134.70682973623801</v>
      </c>
      <c r="AG22" s="13">
        <v>184.14709020665299</v>
      </c>
      <c r="AH22" s="13">
        <v>246.57269939405199</v>
      </c>
      <c r="AI22" s="13">
        <v>303.64848445499399</v>
      </c>
      <c r="AJ22" s="13">
        <v>420.90909483200898</v>
      </c>
      <c r="AK22" s="13">
        <v>470.67637574610501</v>
      </c>
      <c r="AL22" s="13">
        <v>527.42044783531605</v>
      </c>
      <c r="AM22" s="13">
        <v>542.193343912606</v>
      </c>
      <c r="AN22" s="13">
        <v>843.76719028895297</v>
      </c>
      <c r="AO22" s="13">
        <v>5.9975493084000897</v>
      </c>
      <c r="AP22" s="13">
        <v>30.252498257317001</v>
      </c>
      <c r="AQ22" s="13">
        <v>67.358520918173895</v>
      </c>
      <c r="AR22" s="13">
        <v>110.018675506658</v>
      </c>
      <c r="AS22" s="13">
        <v>161.61137294108801</v>
      </c>
      <c r="AT22" s="13">
        <v>201.86244610194001</v>
      </c>
      <c r="AU22" s="13">
        <v>254.07076392413401</v>
      </c>
      <c r="AV22" s="13">
        <v>302.27754373405099</v>
      </c>
      <c r="AW22" s="13">
        <v>465.40891946942298</v>
      </c>
      <c r="AX22" s="13">
        <v>532.88178843172705</v>
      </c>
      <c r="AY22" s="13">
        <v>578.43389536288305</v>
      </c>
      <c r="AZ22" s="13">
        <v>822.906567979653</v>
      </c>
      <c r="BA22" s="13">
        <v>3.6148354049445599</v>
      </c>
      <c r="BB22" s="13">
        <v>17.4526411222039</v>
      </c>
      <c r="BC22" s="13">
        <v>48.401170393073599</v>
      </c>
      <c r="BD22" s="13">
        <v>84.644814540816597</v>
      </c>
      <c r="BE22" s="13">
        <v>128.794254210677</v>
      </c>
      <c r="BF22" s="13">
        <v>179.261268272406</v>
      </c>
      <c r="BG22" s="13">
        <v>229.25642768429699</v>
      </c>
      <c r="BH22" s="13">
        <v>255.01312672992901</v>
      </c>
      <c r="BI22" s="13">
        <v>294.96556282293602</v>
      </c>
      <c r="BJ22" s="13">
        <v>336.24904175312003</v>
      </c>
      <c r="BK22" s="13">
        <v>380.66927038619099</v>
      </c>
      <c r="BL22" s="13">
        <v>531.30967306935099</v>
      </c>
      <c r="BM22" s="13">
        <v>4.1423389855989603</v>
      </c>
      <c r="BN22" s="13">
        <v>17.960212875801101</v>
      </c>
      <c r="BO22" s="13">
        <v>44.575761499435501</v>
      </c>
      <c r="BP22" s="13">
        <v>69.8705189847215</v>
      </c>
      <c r="BQ22" s="13">
        <v>95.347299305398707</v>
      </c>
      <c r="BR22" s="13">
        <v>126.63935839558199</v>
      </c>
      <c r="BS22" s="13">
        <v>157.097520285538</v>
      </c>
      <c r="BT22" s="13">
        <v>192.68752761280999</v>
      </c>
      <c r="BU22" s="13">
        <v>227.787018805782</v>
      </c>
      <c r="BV22" s="13">
        <v>255.42268402060699</v>
      </c>
      <c r="BW22" s="13">
        <v>290.574657337529</v>
      </c>
      <c r="BX22" s="13">
        <v>447.04721382812602</v>
      </c>
      <c r="BY22" s="13">
        <v>2.6443064649108501</v>
      </c>
      <c r="BZ22" s="13">
        <v>12.975563364910601</v>
      </c>
      <c r="CA22" s="13">
        <v>33.119018825396402</v>
      </c>
      <c r="CB22" s="13">
        <v>56.605323824994997</v>
      </c>
      <c r="CC22" s="13">
        <v>83.265381209050204</v>
      </c>
      <c r="CD22" s="13">
        <v>110.235514502367</v>
      </c>
      <c r="CE22" s="13">
        <v>136.84744737450001</v>
      </c>
      <c r="CF22" s="13">
        <v>166.858637987989</v>
      </c>
      <c r="CG22" s="13">
        <v>189.05566035508801</v>
      </c>
      <c r="CH22" s="13">
        <v>212.111410777467</v>
      </c>
      <c r="CI22" s="13">
        <v>242.495148756861</v>
      </c>
      <c r="CJ22" s="13">
        <v>395.44689300848302</v>
      </c>
      <c r="CK22" s="13">
        <v>1.1826536151146101</v>
      </c>
      <c r="CL22" s="13">
        <v>8.1332108802850804</v>
      </c>
      <c r="CM22" s="13">
        <v>25.7264321264697</v>
      </c>
      <c r="CN22" s="13">
        <v>42.675301658410099</v>
      </c>
      <c r="CO22" s="13">
        <v>61.895325878906199</v>
      </c>
      <c r="CP22" s="13">
        <v>78.816362747056999</v>
      </c>
      <c r="CQ22" s="13">
        <v>100.162157201943</v>
      </c>
      <c r="CR22" s="13">
        <v>118.81871680000501</v>
      </c>
      <c r="CS22" s="13">
        <v>137.96865612454201</v>
      </c>
      <c r="CT22" s="13">
        <v>158.18449786679599</v>
      </c>
      <c r="CU22" s="13">
        <v>178.93412681692999</v>
      </c>
      <c r="CV22" s="13">
        <v>273.27779457437703</v>
      </c>
      <c r="CW22" s="13">
        <v>1.4088293850443101</v>
      </c>
      <c r="CX22" s="13">
        <v>9.2232196899085892</v>
      </c>
      <c r="CY22" s="13">
        <v>22.137113146033101</v>
      </c>
      <c r="CZ22" s="13">
        <v>37.709929495348</v>
      </c>
      <c r="DA22" s="13">
        <v>54.468411361457903</v>
      </c>
      <c r="DB22" s="13">
        <v>67.838961144933194</v>
      </c>
      <c r="DC22" s="13">
        <v>86.164555261025797</v>
      </c>
      <c r="DD22" s="13">
        <v>101.506531679197</v>
      </c>
      <c r="DE22" s="13">
        <v>118.271946351533</v>
      </c>
      <c r="DF22" s="13">
        <v>135.73054895548</v>
      </c>
      <c r="DG22" s="13">
        <v>150.389969079021</v>
      </c>
      <c r="DH22" s="13">
        <v>231.90176160871101</v>
      </c>
      <c r="DI22" s="13">
        <v>0.71927023579460803</v>
      </c>
      <c r="DJ22" s="13">
        <v>4.6619724238366302</v>
      </c>
      <c r="DK22" s="13">
        <v>12.5570356906964</v>
      </c>
      <c r="DL22" s="13">
        <v>24.581173524444601</v>
      </c>
      <c r="DM22" s="13">
        <v>38.381160594834597</v>
      </c>
      <c r="DN22" s="13">
        <v>49.820762254834598</v>
      </c>
    </row>
    <row r="23" spans="1:119" x14ac:dyDescent="0.25">
      <c r="A23" t="s">
        <v>127</v>
      </c>
      <c r="B23" t="s">
        <v>129</v>
      </c>
      <c r="C23" t="s">
        <v>164</v>
      </c>
      <c r="D23" t="s">
        <v>165</v>
      </c>
      <c r="E23" s="13">
        <v>26.275934744350799</v>
      </c>
      <c r="F23" s="13">
        <v>137.67925216570401</v>
      </c>
      <c r="G23" s="13">
        <v>308.73926374884599</v>
      </c>
      <c r="H23" s="13">
        <v>466.29662314261202</v>
      </c>
      <c r="I23" s="13">
        <v>644.99316616914098</v>
      </c>
      <c r="J23" s="13">
        <v>811.47573384676798</v>
      </c>
      <c r="K23" s="13">
        <v>984.87474914730205</v>
      </c>
      <c r="L23" s="13">
        <v>1161.1004064367701</v>
      </c>
      <c r="M23" s="13">
        <v>1330.59278035527</v>
      </c>
      <c r="N23" s="13">
        <v>1509.89093734573</v>
      </c>
      <c r="O23" s="13">
        <v>1691.9284173813201</v>
      </c>
      <c r="P23" s="13">
        <v>2181.6574039527</v>
      </c>
      <c r="Q23" s="13">
        <v>25.753542307790902</v>
      </c>
      <c r="R23" s="13">
        <v>151.675367246821</v>
      </c>
      <c r="S23" s="13">
        <v>328.92571482482703</v>
      </c>
      <c r="T23" s="13">
        <v>501.117725050986</v>
      </c>
      <c r="U23" s="13">
        <v>691.78835173433504</v>
      </c>
      <c r="V23" s="13">
        <v>873.79387485611198</v>
      </c>
      <c r="W23" s="13">
        <v>1073.8691566407099</v>
      </c>
      <c r="X23" s="13">
        <v>1286.0844493782299</v>
      </c>
      <c r="Y23" s="13">
        <v>1480.5930011742601</v>
      </c>
      <c r="Z23" s="13">
        <v>1698.57409351827</v>
      </c>
      <c r="AA23" s="13">
        <v>1914.8171091040299</v>
      </c>
      <c r="AB23" s="13">
        <v>2407.4162004549098</v>
      </c>
      <c r="AC23" s="13">
        <v>29.8353172768295</v>
      </c>
      <c r="AD23" s="13">
        <v>167.59067605078999</v>
      </c>
      <c r="AE23" s="13">
        <v>354.27455017383301</v>
      </c>
      <c r="AF23" s="13">
        <v>579.44002002294906</v>
      </c>
      <c r="AG23" s="13">
        <v>797.16544840701295</v>
      </c>
      <c r="AH23" s="13">
        <v>1004.06575683058</v>
      </c>
      <c r="AI23" s="13">
        <v>1242.58548030116</v>
      </c>
      <c r="AJ23" s="13">
        <v>1472.0916339397199</v>
      </c>
      <c r="AK23" s="13">
        <v>1699.6649960019599</v>
      </c>
      <c r="AL23" s="13">
        <v>1937.0230430834199</v>
      </c>
      <c r="AM23" s="13">
        <v>2195.7216829148001</v>
      </c>
      <c r="AN23" s="13">
        <v>2793.6933629985801</v>
      </c>
      <c r="AO23" s="13">
        <v>40.2676105957622</v>
      </c>
      <c r="AP23" s="13">
        <v>210.859850289202</v>
      </c>
      <c r="AQ23" s="13">
        <v>428.70868583501499</v>
      </c>
      <c r="AR23" s="13">
        <v>660.40042414763695</v>
      </c>
      <c r="AS23" s="13">
        <v>913.26744378113403</v>
      </c>
      <c r="AT23" s="13">
        <v>1139.0730822791199</v>
      </c>
      <c r="AU23" s="13">
        <v>1411.9868001003699</v>
      </c>
      <c r="AV23" s="13">
        <v>1682.7491647480099</v>
      </c>
      <c r="AW23" s="13">
        <v>1919.8890908721201</v>
      </c>
      <c r="AX23" s="13">
        <v>2208.2261167823599</v>
      </c>
      <c r="AY23" s="13">
        <v>2468.4424747840699</v>
      </c>
      <c r="AZ23" s="13">
        <v>2954.3569640125402</v>
      </c>
      <c r="BA23" s="13">
        <v>18.851351950120801</v>
      </c>
      <c r="BB23" s="13">
        <v>160.09270384632001</v>
      </c>
      <c r="BC23" s="13">
        <v>388.05195970240499</v>
      </c>
      <c r="BD23" s="13">
        <v>627.26755015057495</v>
      </c>
      <c r="BE23" s="13">
        <v>890.45462418071804</v>
      </c>
      <c r="BF23" s="13">
        <v>1156.3051571138899</v>
      </c>
      <c r="BG23" s="13">
        <v>1443.43760043356</v>
      </c>
      <c r="BH23" s="13">
        <v>1694.7768231805201</v>
      </c>
      <c r="BI23" s="13">
        <v>1930.9278097474401</v>
      </c>
      <c r="BJ23" s="13">
        <v>2179.8116886061698</v>
      </c>
      <c r="BK23" s="13">
        <v>2415.1838521417299</v>
      </c>
      <c r="BL23" s="13">
        <v>2984.2010929674402</v>
      </c>
      <c r="BM23" s="13">
        <v>33.921743351742201</v>
      </c>
      <c r="BN23" s="13">
        <v>167.87036846923999</v>
      </c>
      <c r="BO23" s="13">
        <v>404.59357099327099</v>
      </c>
      <c r="BP23" s="13">
        <v>616.99084881744398</v>
      </c>
      <c r="BQ23" s="13">
        <v>844.56073056790694</v>
      </c>
      <c r="BR23" s="13">
        <v>1087.9499125783</v>
      </c>
      <c r="BS23" s="13">
        <v>1322.80602651189</v>
      </c>
      <c r="BT23" s="13">
        <v>1577.0248141003101</v>
      </c>
      <c r="BU23" s="13">
        <v>1805.0993182034599</v>
      </c>
      <c r="BV23" s="13">
        <v>2014.58342875175</v>
      </c>
      <c r="BW23" s="13">
        <v>2271.9312578355298</v>
      </c>
      <c r="BX23" s="13">
        <v>2812.0159253576298</v>
      </c>
      <c r="BY23" s="13">
        <v>32.894272240658097</v>
      </c>
      <c r="BZ23" s="13">
        <v>156.994849102888</v>
      </c>
      <c r="CA23" s="13">
        <v>368.891056060805</v>
      </c>
      <c r="CB23" s="13">
        <v>573.63471045474103</v>
      </c>
      <c r="CC23" s="13">
        <v>838.99165219354302</v>
      </c>
      <c r="CD23" s="13">
        <v>1061.88758644215</v>
      </c>
      <c r="CE23" s="13">
        <v>1273.6800620587201</v>
      </c>
      <c r="CF23" s="13">
        <v>1510.45478538575</v>
      </c>
      <c r="CG23" s="13">
        <v>1727.11127166092</v>
      </c>
      <c r="CH23" s="13">
        <v>1945.9365514532501</v>
      </c>
      <c r="CI23" s="13">
        <v>2161.59696134453</v>
      </c>
      <c r="CJ23" s="13">
        <v>2718.1753638011801</v>
      </c>
      <c r="CK23" s="13">
        <v>35.705818803439499</v>
      </c>
      <c r="CL23" s="13">
        <v>163.924358514305</v>
      </c>
      <c r="CM23" s="13">
        <v>376.91353642835202</v>
      </c>
      <c r="CN23" s="13">
        <v>580.54297463458897</v>
      </c>
      <c r="CO23" s="13">
        <v>811.089799272861</v>
      </c>
      <c r="CP23" s="13">
        <v>1018.0667382967</v>
      </c>
      <c r="CQ23" s="13">
        <v>1224.8861133458799</v>
      </c>
      <c r="CR23" s="13">
        <v>1458.0379543679201</v>
      </c>
      <c r="CS23" s="13">
        <v>1647.1107638528999</v>
      </c>
      <c r="CT23" s="13">
        <v>1875.5552175483699</v>
      </c>
      <c r="CU23" s="13">
        <v>2082.8505000277701</v>
      </c>
      <c r="CV23" s="13">
        <v>2586.2454408424801</v>
      </c>
      <c r="CW23" s="13">
        <v>41.0958616506881</v>
      </c>
      <c r="CX23" s="13">
        <v>143.17389168982101</v>
      </c>
      <c r="CY23" s="13">
        <v>337.30663147067003</v>
      </c>
      <c r="CZ23" s="13">
        <v>553.55850600327904</v>
      </c>
      <c r="DA23" s="13">
        <v>758.05587168530997</v>
      </c>
      <c r="DB23" s="13">
        <v>949.27322528137199</v>
      </c>
      <c r="DC23" s="13">
        <v>1143.91659855834</v>
      </c>
      <c r="DD23" s="13">
        <v>1340.1965952237699</v>
      </c>
      <c r="DE23" s="13">
        <v>1528.5689684362501</v>
      </c>
      <c r="DF23" s="13">
        <v>1770.8219957178501</v>
      </c>
      <c r="DG23" s="13">
        <v>1970.85452401614</v>
      </c>
      <c r="DH23" s="13">
        <v>2464.3929095006101</v>
      </c>
      <c r="DI23" s="13">
        <v>33.598181963029297</v>
      </c>
      <c r="DJ23" s="13">
        <v>136.678706279886</v>
      </c>
      <c r="DK23" s="13">
        <v>310.71438376081301</v>
      </c>
      <c r="DL23" s="13">
        <v>485.52607654893302</v>
      </c>
      <c r="DM23" s="13">
        <v>674.94401443274705</v>
      </c>
      <c r="DN23" s="13">
        <v>856.07832846274698</v>
      </c>
    </row>
    <row r="24" spans="1:119" x14ac:dyDescent="0.25">
      <c r="A24" t="s">
        <v>144</v>
      </c>
      <c r="B24" t="s">
        <v>146</v>
      </c>
      <c r="C24" t="s">
        <v>166</v>
      </c>
      <c r="D24" t="s">
        <v>167</v>
      </c>
      <c r="E24" s="13">
        <v>1.47209193208712</v>
      </c>
      <c r="F24" s="13">
        <v>4.1099641864757901</v>
      </c>
      <c r="G24" s="13">
        <v>14.2153645455325</v>
      </c>
      <c r="H24" s="13">
        <v>27.5851115096984</v>
      </c>
      <c r="I24" s="13">
        <v>48.784459562663699</v>
      </c>
      <c r="J24" s="13">
        <v>66.838708109443104</v>
      </c>
      <c r="K24" s="13">
        <v>88.8149426619498</v>
      </c>
      <c r="L24" s="13">
        <v>111.386203709254</v>
      </c>
      <c r="M24" s="13">
        <v>141.60893170855701</v>
      </c>
      <c r="N24" s="13">
        <v>168.31832287318801</v>
      </c>
      <c r="O24" s="13">
        <v>195.71466169442101</v>
      </c>
      <c r="P24" s="13">
        <v>452.532764416276</v>
      </c>
      <c r="Q24" s="13">
        <v>0.78852569656163396</v>
      </c>
      <c r="R24" s="13">
        <v>5.48034987043608</v>
      </c>
      <c r="S24" s="13">
        <v>20.415404269371301</v>
      </c>
      <c r="T24" s="13">
        <v>33.220408146065097</v>
      </c>
      <c r="U24" s="13">
        <v>53.287413859370702</v>
      </c>
      <c r="V24" s="13">
        <v>78.008970893928307</v>
      </c>
      <c r="W24" s="13">
        <v>105.82040682910601</v>
      </c>
      <c r="X24" s="13">
        <v>132.831396208737</v>
      </c>
      <c r="Y24" s="13">
        <v>163.79099722041599</v>
      </c>
      <c r="Z24" s="13">
        <v>205.80008159041401</v>
      </c>
      <c r="AA24" s="13">
        <v>234.727668403281</v>
      </c>
      <c r="AB24" s="13">
        <v>615.39336330564504</v>
      </c>
      <c r="AC24" s="13">
        <v>0.91617389594751597</v>
      </c>
      <c r="AD24" s="13">
        <v>3.9522131144495001</v>
      </c>
      <c r="AE24" s="13">
        <v>17.4463032472088</v>
      </c>
      <c r="AF24" s="13">
        <v>32.645690493680803</v>
      </c>
      <c r="AG24" s="13">
        <v>60.541076903832298</v>
      </c>
      <c r="AH24" s="13">
        <v>91.964101278007504</v>
      </c>
      <c r="AI24" s="13">
        <v>122.560505752054</v>
      </c>
      <c r="AJ24" s="13">
        <v>151.953629961519</v>
      </c>
      <c r="AK24" s="13">
        <v>183.67950338699799</v>
      </c>
      <c r="AL24" s="13">
        <v>231.51363356834</v>
      </c>
      <c r="AM24" s="13">
        <v>259.668808694566</v>
      </c>
      <c r="AN24" s="13">
        <v>561.60859497126899</v>
      </c>
      <c r="AO24" s="13">
        <v>2.8973629313598201</v>
      </c>
      <c r="AP24" s="13">
        <v>11.3577294208152</v>
      </c>
      <c r="AQ24" s="13">
        <v>31.970958371546299</v>
      </c>
      <c r="AR24" s="13">
        <v>52.282676056345899</v>
      </c>
      <c r="AS24" s="13">
        <v>83.132176974639805</v>
      </c>
      <c r="AT24" s="13">
        <v>109.089284836503</v>
      </c>
      <c r="AU24" s="13">
        <v>137.323260763793</v>
      </c>
      <c r="AV24" s="13">
        <v>179.13333181401799</v>
      </c>
      <c r="AW24" s="13">
        <v>222.10748617580299</v>
      </c>
      <c r="AX24" s="13">
        <v>252.96312783464299</v>
      </c>
      <c r="AY24" s="13">
        <v>282.41621607116798</v>
      </c>
      <c r="AZ24" s="13">
        <v>488.52146689602398</v>
      </c>
      <c r="BA24" s="13">
        <v>0.99062934733531205</v>
      </c>
      <c r="BB24" s="13">
        <v>6.7021033648104096</v>
      </c>
      <c r="BC24" s="13">
        <v>15.8340950900651</v>
      </c>
      <c r="BD24" s="13">
        <v>27.860800908767601</v>
      </c>
      <c r="BE24" s="13">
        <v>52.616454199958397</v>
      </c>
      <c r="BF24" s="13">
        <v>74.222096146516705</v>
      </c>
      <c r="BG24" s="13">
        <v>101.21714120804199</v>
      </c>
      <c r="BH24" s="13">
        <v>125.753393520079</v>
      </c>
      <c r="BI24" s="13">
        <v>161.40810276094999</v>
      </c>
      <c r="BJ24" s="13">
        <v>191.29163429597099</v>
      </c>
      <c r="BK24" s="13">
        <v>208.41445470310899</v>
      </c>
      <c r="BL24" s="13">
        <v>401.72429483730201</v>
      </c>
      <c r="BM24" s="13">
        <v>1.00647603757793</v>
      </c>
      <c r="BN24" s="13">
        <v>5.3131447316461502</v>
      </c>
      <c r="BO24" s="13">
        <v>18.048668115946199</v>
      </c>
      <c r="BP24" s="13">
        <v>39.878522865529902</v>
      </c>
      <c r="BQ24" s="13">
        <v>66.485604285043607</v>
      </c>
      <c r="BR24" s="13">
        <v>87.633127509028498</v>
      </c>
      <c r="BS24" s="13">
        <v>112.677588825572</v>
      </c>
      <c r="BT24" s="13">
        <v>131.137285786061</v>
      </c>
      <c r="BU24" s="13">
        <v>147.82935008695199</v>
      </c>
      <c r="BV24" s="13">
        <v>167.12671260034099</v>
      </c>
      <c r="BW24" s="13">
        <v>188.76699344537701</v>
      </c>
      <c r="BX24" s="13">
        <v>343.48403706257</v>
      </c>
      <c r="BY24" s="13">
        <v>0.88575753872003604</v>
      </c>
      <c r="BZ24" s="13">
        <v>3.0408439581279101</v>
      </c>
      <c r="CA24" s="13">
        <v>21.738131991375798</v>
      </c>
      <c r="CB24" s="13">
        <v>33.932108459187603</v>
      </c>
      <c r="CC24" s="13">
        <v>50.968509722224603</v>
      </c>
      <c r="CD24" s="13">
        <v>72.557465188904601</v>
      </c>
      <c r="CE24" s="13">
        <v>92.979896993259899</v>
      </c>
      <c r="CF24" s="13">
        <v>114.71640474152299</v>
      </c>
      <c r="CG24" s="13">
        <v>135.452813363264</v>
      </c>
      <c r="CH24" s="13">
        <v>151.471963437472</v>
      </c>
      <c r="CI24" s="13">
        <v>182.30089372238299</v>
      </c>
      <c r="CJ24" s="13">
        <v>353.11491353306002</v>
      </c>
      <c r="CK24" s="13">
        <v>0.34416176457936698</v>
      </c>
      <c r="CL24" s="13">
        <v>3.0318091734774399</v>
      </c>
      <c r="CM24" s="13">
        <v>21.923521072333699</v>
      </c>
      <c r="CN24" s="13">
        <v>36.284964700628201</v>
      </c>
      <c r="CO24" s="13">
        <v>60.319061991822601</v>
      </c>
      <c r="CP24" s="13">
        <v>82.264254713481904</v>
      </c>
      <c r="CQ24" s="13">
        <v>110.885449594843</v>
      </c>
      <c r="CR24" s="13">
        <v>139.097980392555</v>
      </c>
      <c r="CS24" s="13">
        <v>158.47962850668199</v>
      </c>
      <c r="CT24" s="13">
        <v>187.87243001126501</v>
      </c>
      <c r="CU24" s="13">
        <v>212.858289770043</v>
      </c>
      <c r="CV24" s="13">
        <v>373.69998209304799</v>
      </c>
      <c r="CW24" s="13">
        <v>0.199205681313886</v>
      </c>
      <c r="CX24" s="13">
        <v>4.6992329788673004</v>
      </c>
      <c r="CY24" s="13">
        <v>15.3320287121907</v>
      </c>
      <c r="CZ24" s="13">
        <v>30.300974960211999</v>
      </c>
      <c r="DA24" s="13">
        <v>48.939310667573203</v>
      </c>
      <c r="DB24" s="13">
        <v>58.498151101842303</v>
      </c>
      <c r="DC24" s="13">
        <v>76.651946607193594</v>
      </c>
      <c r="DD24" s="13">
        <v>92.205809600064299</v>
      </c>
      <c r="DE24" s="13">
        <v>108.88241759942601</v>
      </c>
      <c r="DF24" s="13">
        <v>121.547068467554</v>
      </c>
      <c r="DG24" s="13">
        <v>140.13495345817299</v>
      </c>
      <c r="DH24" s="13">
        <v>262.44929421790999</v>
      </c>
      <c r="DI24" s="13">
        <v>0.40695795385262301</v>
      </c>
      <c r="DJ24" s="13">
        <v>2.5385355577237401</v>
      </c>
      <c r="DK24" s="13">
        <v>8.6382965124141808</v>
      </c>
      <c r="DL24" s="13">
        <v>18.3450098480916</v>
      </c>
      <c r="DM24" s="13">
        <v>29.255358181065599</v>
      </c>
      <c r="DN24" s="13">
        <v>38.881479851065599</v>
      </c>
    </row>
    <row r="25" spans="1:119" x14ac:dyDescent="0.25">
      <c r="A25" t="s">
        <v>127</v>
      </c>
      <c r="B25" t="s">
        <v>129</v>
      </c>
      <c r="C25" t="s">
        <v>168</v>
      </c>
      <c r="D25" t="s">
        <v>169</v>
      </c>
      <c r="E25" s="13">
        <v>108.04852029975</v>
      </c>
      <c r="F25" s="13">
        <v>477.66897497524599</v>
      </c>
      <c r="G25" s="13">
        <v>1016.06603419598</v>
      </c>
      <c r="H25" s="13">
        <v>1501.61615744714</v>
      </c>
      <c r="I25" s="13">
        <v>2080.59668135524</v>
      </c>
      <c r="J25" s="13">
        <v>2657.79717121461</v>
      </c>
      <c r="K25" s="13">
        <v>3290.3134287468802</v>
      </c>
      <c r="L25" s="13">
        <v>3996.85493592988</v>
      </c>
      <c r="M25" s="13">
        <v>4698.2848535405101</v>
      </c>
      <c r="N25" s="13">
        <v>5518.4241212049201</v>
      </c>
      <c r="O25" s="13">
        <v>6419.3162166128996</v>
      </c>
      <c r="P25" s="13">
        <v>10157.6230184919</v>
      </c>
      <c r="Q25" s="13">
        <v>153.04393619737101</v>
      </c>
      <c r="R25" s="13">
        <v>536.27948429559001</v>
      </c>
      <c r="S25" s="13">
        <v>1121.6704390314501</v>
      </c>
      <c r="T25" s="13">
        <v>1643.3593046184501</v>
      </c>
      <c r="U25" s="13">
        <v>2268.69991850919</v>
      </c>
      <c r="V25" s="13">
        <v>2848.6011858296802</v>
      </c>
      <c r="W25" s="13">
        <v>3563.9350230139898</v>
      </c>
      <c r="X25" s="13">
        <v>4294.3108370837899</v>
      </c>
      <c r="Y25" s="13">
        <v>4900.3237790920202</v>
      </c>
      <c r="Z25" s="13">
        <v>5754.9215189508704</v>
      </c>
      <c r="AA25" s="13">
        <v>6774.21416336946</v>
      </c>
      <c r="AB25" s="13">
        <v>11430.856947473399</v>
      </c>
      <c r="AC25" s="13">
        <v>101.925623298424</v>
      </c>
      <c r="AD25" s="13">
        <v>460.97300544010898</v>
      </c>
      <c r="AE25" s="13">
        <v>957.55615896639301</v>
      </c>
      <c r="AF25" s="13">
        <v>1570.4405836697699</v>
      </c>
      <c r="AG25" s="13">
        <v>2206.5302634189302</v>
      </c>
      <c r="AH25" s="13">
        <v>2846.8757219546501</v>
      </c>
      <c r="AI25" s="13">
        <v>3652.95967601956</v>
      </c>
      <c r="AJ25" s="13">
        <v>4314.0186368984196</v>
      </c>
      <c r="AK25" s="13">
        <v>5025.8420949360898</v>
      </c>
      <c r="AL25" s="13">
        <v>5914.0553046632003</v>
      </c>
      <c r="AM25" s="13">
        <v>6902.0900225321702</v>
      </c>
      <c r="AN25" s="13">
        <v>11061.1832351457</v>
      </c>
      <c r="AO25" s="13">
        <v>161.43402549934001</v>
      </c>
      <c r="AP25" s="13">
        <v>573.00205222186901</v>
      </c>
      <c r="AQ25" s="13">
        <v>1179.60332824242</v>
      </c>
      <c r="AR25" s="13">
        <v>1875.3591541481801</v>
      </c>
      <c r="AS25" s="13">
        <v>2562.0350589407799</v>
      </c>
      <c r="AT25" s="13">
        <v>3176.4216747476098</v>
      </c>
      <c r="AU25" s="13">
        <v>3986.5459891317801</v>
      </c>
      <c r="AV25" s="13">
        <v>4721.9535903665001</v>
      </c>
      <c r="AW25" s="13">
        <v>5509.59502541446</v>
      </c>
      <c r="AX25" s="13">
        <v>6519.46816689966</v>
      </c>
      <c r="AY25" s="13">
        <v>7625.2168399867096</v>
      </c>
      <c r="AZ25" s="13">
        <v>11953.723714650099</v>
      </c>
      <c r="BA25" s="13">
        <v>104.061629560396</v>
      </c>
      <c r="BB25" s="13">
        <v>453.19810844243301</v>
      </c>
      <c r="BC25" s="13">
        <v>1079.8540035577701</v>
      </c>
      <c r="BD25" s="13">
        <v>1670.3123618575801</v>
      </c>
      <c r="BE25" s="13">
        <v>2441.2685056466798</v>
      </c>
      <c r="BF25" s="13">
        <v>3190.7783046167401</v>
      </c>
      <c r="BG25" s="13">
        <v>3993.80537044724</v>
      </c>
      <c r="BH25" s="13">
        <v>4710.8104397429797</v>
      </c>
      <c r="BI25" s="13">
        <v>5522.0146556377804</v>
      </c>
      <c r="BJ25" s="13">
        <v>6439.6691270599104</v>
      </c>
      <c r="BK25" s="13">
        <v>7440.9569021941397</v>
      </c>
      <c r="BL25" s="13">
        <v>10895.922310109199</v>
      </c>
      <c r="BM25" s="13">
        <v>115.067053883632</v>
      </c>
      <c r="BN25" s="13">
        <v>482.36488669796199</v>
      </c>
      <c r="BO25" s="13">
        <v>1040.5030031977401</v>
      </c>
      <c r="BP25" s="13">
        <v>1701.32426336457</v>
      </c>
      <c r="BQ25" s="13">
        <v>2411.5750228526499</v>
      </c>
      <c r="BR25" s="13">
        <v>3146.0596987426202</v>
      </c>
      <c r="BS25" s="13">
        <v>3745.9325697500699</v>
      </c>
      <c r="BT25" s="13">
        <v>4390.9248737622802</v>
      </c>
      <c r="BU25" s="13">
        <v>5036.8787750956599</v>
      </c>
      <c r="BV25" s="13">
        <v>6040.6153922740696</v>
      </c>
      <c r="BW25" s="13">
        <v>6927.1695188902804</v>
      </c>
      <c r="BX25" s="13">
        <v>10221.109453883</v>
      </c>
      <c r="BY25" s="13">
        <v>131.03980127497499</v>
      </c>
      <c r="BZ25" s="13">
        <v>441.57585729265298</v>
      </c>
      <c r="CA25" s="13">
        <v>931.60326985856295</v>
      </c>
      <c r="CB25" s="13">
        <v>1443.66160522735</v>
      </c>
      <c r="CC25" s="13">
        <v>2121.03398277</v>
      </c>
      <c r="CD25" s="13">
        <v>2852.5082205170302</v>
      </c>
      <c r="CE25" s="13">
        <v>3533.6506302306202</v>
      </c>
      <c r="CF25" s="13">
        <v>4143.0265261498598</v>
      </c>
      <c r="CG25" s="13">
        <v>4735.0723610231998</v>
      </c>
      <c r="CH25" s="13">
        <v>5717.6018617824502</v>
      </c>
      <c r="CI25" s="13">
        <v>6440.7210885508603</v>
      </c>
      <c r="CJ25" s="13">
        <v>10411.8860557068</v>
      </c>
      <c r="CK25" s="13">
        <v>83.000949806871503</v>
      </c>
      <c r="CL25" s="13">
        <v>355.05690801538299</v>
      </c>
      <c r="CM25" s="13">
        <v>894.38207776796401</v>
      </c>
      <c r="CN25" s="13">
        <v>1465.8917039175101</v>
      </c>
      <c r="CO25" s="13">
        <v>2112.30362825361</v>
      </c>
      <c r="CP25" s="13">
        <v>2716.22397118241</v>
      </c>
      <c r="CQ25" s="13">
        <v>3372.7657535313501</v>
      </c>
      <c r="CR25" s="13">
        <v>4066.15352826548</v>
      </c>
      <c r="CS25" s="13">
        <v>4689.6557969941696</v>
      </c>
      <c r="CT25" s="13">
        <v>5489.6136150100801</v>
      </c>
      <c r="CU25" s="13">
        <v>6279.8118147367004</v>
      </c>
      <c r="CV25" s="13">
        <v>9956.7869321599992</v>
      </c>
      <c r="CW25" s="13">
        <v>100.494825869078</v>
      </c>
      <c r="CX25" s="13">
        <v>475.68057539334501</v>
      </c>
      <c r="CY25" s="13">
        <v>929.87576080543602</v>
      </c>
      <c r="CZ25" s="13">
        <v>1521.90530180321</v>
      </c>
      <c r="DA25" s="13">
        <v>2150.63347567139</v>
      </c>
      <c r="DB25" s="13">
        <v>2721.9672937765299</v>
      </c>
      <c r="DC25" s="13">
        <v>3334.7437202166202</v>
      </c>
      <c r="DD25" s="13">
        <v>4005.8459291665599</v>
      </c>
      <c r="DE25" s="13">
        <v>4618.4060329766999</v>
      </c>
      <c r="DF25" s="13">
        <v>5453.4612204239802</v>
      </c>
      <c r="DG25" s="13">
        <v>6157.1836973362797</v>
      </c>
      <c r="DH25" s="13">
        <v>9863.3604890336792</v>
      </c>
      <c r="DI25" s="13">
        <v>85.857378176745698</v>
      </c>
      <c r="DJ25" s="13">
        <v>334.17245658716303</v>
      </c>
      <c r="DK25" s="13">
        <v>817.69593030485998</v>
      </c>
      <c r="DL25" s="13">
        <v>1426.84701566835</v>
      </c>
      <c r="DM25" s="13">
        <v>2022.9726266581299</v>
      </c>
      <c r="DN25" s="13">
        <v>2591.3429782081298</v>
      </c>
    </row>
    <row r="26" spans="1:119" x14ac:dyDescent="0.25">
      <c r="A26" t="s">
        <v>125</v>
      </c>
      <c r="B26" t="s">
        <v>126</v>
      </c>
      <c r="C26" t="s">
        <v>170</v>
      </c>
      <c r="D26" t="s">
        <v>126</v>
      </c>
      <c r="E26" s="13">
        <v>7.3315614598620096</v>
      </c>
      <c r="F26" s="13">
        <v>48.500489850879397</v>
      </c>
      <c r="G26" s="13">
        <v>219.07863914725399</v>
      </c>
      <c r="H26" s="13">
        <v>507.269677882331</v>
      </c>
      <c r="I26" s="13">
        <v>894.82917271641804</v>
      </c>
      <c r="J26" s="13">
        <v>1245.6444612856801</v>
      </c>
      <c r="K26" s="13">
        <v>1587.9588447279</v>
      </c>
      <c r="L26" s="13">
        <v>2029.83558358613</v>
      </c>
      <c r="M26" s="13">
        <v>2420.8691474349998</v>
      </c>
      <c r="N26" s="13">
        <v>2745.0981150770799</v>
      </c>
      <c r="O26" s="13">
        <v>3113.1116118414502</v>
      </c>
      <c r="P26" s="13">
        <v>5795.2361247914996</v>
      </c>
      <c r="Q26" s="13">
        <v>46.721943405951102</v>
      </c>
      <c r="R26" s="13">
        <v>102.34100799436</v>
      </c>
      <c r="S26" s="13">
        <v>220.03587263500199</v>
      </c>
      <c r="T26" s="13">
        <v>418.65649511712598</v>
      </c>
      <c r="U26" s="13">
        <v>757.16449262922799</v>
      </c>
      <c r="V26" s="13">
        <v>984.41836685262001</v>
      </c>
      <c r="W26" s="13">
        <v>1395.8888626447599</v>
      </c>
      <c r="X26" s="13">
        <v>1826.7884416377001</v>
      </c>
      <c r="Y26" s="13">
        <v>2119.6709329580899</v>
      </c>
      <c r="Z26" s="13">
        <v>2475.1908315763098</v>
      </c>
      <c r="AA26" s="13">
        <v>2890.4825531239098</v>
      </c>
      <c r="AB26" s="13">
        <v>5040.0374425619502</v>
      </c>
      <c r="AC26" s="13">
        <v>33.322702114508601</v>
      </c>
      <c r="AD26" s="13">
        <v>99.599097939232806</v>
      </c>
      <c r="AE26" s="13">
        <v>271.63899481394202</v>
      </c>
      <c r="AF26" s="13">
        <v>559.158431455798</v>
      </c>
      <c r="AG26" s="13">
        <v>850.51550915778796</v>
      </c>
      <c r="AH26" s="13">
        <v>1166.2957360534899</v>
      </c>
      <c r="AI26" s="13">
        <v>1493.0307178645201</v>
      </c>
      <c r="AJ26" s="13">
        <v>1827.0459286540399</v>
      </c>
      <c r="AK26" s="13">
        <v>2178.4726618202499</v>
      </c>
      <c r="AL26" s="13">
        <v>2632.5807689571602</v>
      </c>
      <c r="AM26" s="13">
        <v>3168.6330464850298</v>
      </c>
      <c r="AN26" s="13">
        <v>5462.4821465512996</v>
      </c>
      <c r="AO26" s="13">
        <v>51.415114580361802</v>
      </c>
      <c r="AP26" s="13">
        <v>112.836106256745</v>
      </c>
      <c r="AQ26" s="13">
        <v>279.80167246415903</v>
      </c>
      <c r="AR26" s="13">
        <v>443.96732146892202</v>
      </c>
      <c r="AS26" s="13">
        <v>758.06287551590196</v>
      </c>
      <c r="AT26" s="13">
        <v>1128.04250829434</v>
      </c>
      <c r="AU26" s="13">
        <v>1554.5423304230501</v>
      </c>
      <c r="AV26" s="13">
        <v>1894.24157379588</v>
      </c>
      <c r="AW26" s="13">
        <v>2346.7885044289401</v>
      </c>
      <c r="AX26" s="13">
        <v>2784.7626904856802</v>
      </c>
      <c r="AY26" s="13">
        <v>3200.0193316727</v>
      </c>
      <c r="AZ26" s="13">
        <v>5478.9952217198697</v>
      </c>
      <c r="BA26" s="13">
        <v>22.5081029921935</v>
      </c>
      <c r="BB26" s="13">
        <v>85.485740945744993</v>
      </c>
      <c r="BC26" s="13">
        <v>203.42164709848899</v>
      </c>
      <c r="BD26" s="13">
        <v>384.48583553689599</v>
      </c>
      <c r="BE26" s="13">
        <v>635.24819670499699</v>
      </c>
      <c r="BF26" s="13">
        <v>905.31489284632596</v>
      </c>
      <c r="BG26" s="13">
        <v>1265.86035167111</v>
      </c>
      <c r="BH26" s="13">
        <v>1632.8491204075201</v>
      </c>
      <c r="BI26" s="13">
        <v>2090.73267951565</v>
      </c>
      <c r="BJ26" s="13">
        <v>2438.1408159256598</v>
      </c>
      <c r="BK26" s="13">
        <v>2855.6308317358798</v>
      </c>
      <c r="BL26" s="13">
        <v>4871.7462024717797</v>
      </c>
      <c r="BM26" s="13">
        <v>4.5216639749211902</v>
      </c>
      <c r="BN26" s="13">
        <v>43.898244267746399</v>
      </c>
      <c r="BO26" s="13">
        <v>184.31743905266899</v>
      </c>
      <c r="BP26" s="13">
        <v>341.69420673348498</v>
      </c>
      <c r="BQ26" s="13">
        <v>576.12089851053895</v>
      </c>
      <c r="BR26" s="13">
        <v>924.72654274911497</v>
      </c>
      <c r="BS26" s="13">
        <v>1345.41711402081</v>
      </c>
      <c r="BT26" s="13">
        <v>1633.53791049443</v>
      </c>
      <c r="BU26" s="13">
        <v>1898.23991418742</v>
      </c>
      <c r="BV26" s="13">
        <v>2208.4263623562501</v>
      </c>
      <c r="BW26" s="13">
        <v>2518.9372442655399</v>
      </c>
      <c r="BX26" s="13">
        <v>4522.0331274993096</v>
      </c>
      <c r="BY26" s="13">
        <v>8.1472200716567702</v>
      </c>
      <c r="BZ26" s="13">
        <v>47.156403252968197</v>
      </c>
      <c r="CA26" s="13">
        <v>154.18513503873899</v>
      </c>
      <c r="CB26" s="13">
        <v>341.16348690073198</v>
      </c>
      <c r="CC26" s="13">
        <v>602.97808300150302</v>
      </c>
      <c r="CD26" s="13">
        <v>798.33809663529803</v>
      </c>
      <c r="CE26" s="13">
        <v>1076.25394735227</v>
      </c>
      <c r="CF26" s="13">
        <v>1371.41837878008</v>
      </c>
      <c r="CG26" s="13">
        <v>1753.59228565784</v>
      </c>
      <c r="CH26" s="13">
        <v>2084.1357037111302</v>
      </c>
      <c r="CI26" s="13">
        <v>2440.8738937293101</v>
      </c>
      <c r="CJ26" s="13">
        <v>4734.5869018266003</v>
      </c>
      <c r="CK26" s="13">
        <v>29.025816069317798</v>
      </c>
      <c r="CL26" s="13">
        <v>64.386160295978598</v>
      </c>
      <c r="CM26" s="13">
        <v>232.99888005323501</v>
      </c>
      <c r="CN26" s="13">
        <v>474.446818282756</v>
      </c>
      <c r="CO26" s="13">
        <v>698.86780614111206</v>
      </c>
      <c r="CP26" s="13">
        <v>1035.7996626796601</v>
      </c>
      <c r="CQ26" s="13">
        <v>1352.3320753961</v>
      </c>
      <c r="CR26" s="13">
        <v>1726.5605762686801</v>
      </c>
      <c r="CS26" s="13">
        <v>2027.6543039501701</v>
      </c>
      <c r="CT26" s="13">
        <v>2473.0941279844901</v>
      </c>
      <c r="CU26" s="13">
        <v>2805.47889550634</v>
      </c>
      <c r="CV26" s="13">
        <v>4994.00239456901</v>
      </c>
      <c r="CW26" s="13">
        <v>34.282508287654302</v>
      </c>
      <c r="CX26" s="13">
        <v>193.775942504981</v>
      </c>
      <c r="CY26" s="13">
        <v>296.92592304509299</v>
      </c>
      <c r="CZ26" s="13">
        <v>471.05453689206399</v>
      </c>
      <c r="DA26" s="13">
        <v>810.05959992960697</v>
      </c>
      <c r="DB26" s="13">
        <v>1056.0725018728999</v>
      </c>
      <c r="DC26" s="13">
        <v>1557.8413363105401</v>
      </c>
      <c r="DD26" s="13">
        <v>1951.3543163371801</v>
      </c>
      <c r="DE26" s="13">
        <v>2330.98525042849</v>
      </c>
      <c r="DF26" s="13">
        <v>2645.7234737103299</v>
      </c>
      <c r="DG26" s="13">
        <v>3103.5227998617002</v>
      </c>
      <c r="DH26" s="13">
        <v>5444.7677510193998</v>
      </c>
      <c r="DI26" s="13">
        <v>26.663479904847499</v>
      </c>
      <c r="DJ26" s="13">
        <v>152.24595522756499</v>
      </c>
      <c r="DK26" s="13">
        <v>405.94339343437798</v>
      </c>
      <c r="DL26" s="13">
        <v>693.76878487783699</v>
      </c>
      <c r="DM26" s="13">
        <v>982.546367167727</v>
      </c>
      <c r="DN26" s="13">
        <v>1211.5534222077299</v>
      </c>
    </row>
    <row r="27" spans="1:119" x14ac:dyDescent="0.25">
      <c r="A27" t="s">
        <v>137</v>
      </c>
      <c r="B27" t="s">
        <v>138</v>
      </c>
      <c r="C27" t="s">
        <v>171</v>
      </c>
      <c r="D27" t="s">
        <v>172</v>
      </c>
      <c r="E27" s="13">
        <v>1.6323781487232101</v>
      </c>
      <c r="F27" s="13">
        <v>23.353213134917201</v>
      </c>
      <c r="G27" s="13">
        <v>59.906829039237103</v>
      </c>
      <c r="H27" s="13">
        <v>94.832703192659693</v>
      </c>
      <c r="I27" s="13">
        <v>134.344207832032</v>
      </c>
      <c r="J27" s="13">
        <v>175.51490823665199</v>
      </c>
      <c r="K27" s="13">
        <v>229.11198384145399</v>
      </c>
      <c r="L27" s="13">
        <v>276.23138615214799</v>
      </c>
      <c r="M27" s="13">
        <v>321.62130204403098</v>
      </c>
      <c r="N27" s="13">
        <v>368.34470994171198</v>
      </c>
      <c r="O27" s="13">
        <v>414.13144705509302</v>
      </c>
      <c r="P27" s="13">
        <v>549.670591374531</v>
      </c>
      <c r="Q27" s="13">
        <v>3.9518065465419401</v>
      </c>
      <c r="R27" s="13">
        <v>21.152295557672598</v>
      </c>
      <c r="S27" s="13">
        <v>51.144023169413302</v>
      </c>
      <c r="T27" s="13">
        <v>82.496722552980998</v>
      </c>
      <c r="U27" s="13">
        <v>122.753414497693</v>
      </c>
      <c r="V27" s="13">
        <v>160.83944197627099</v>
      </c>
      <c r="W27" s="13">
        <v>207.57381949696099</v>
      </c>
      <c r="X27" s="13">
        <v>258.14459630046503</v>
      </c>
      <c r="Y27" s="13">
        <v>303.52611585086601</v>
      </c>
      <c r="Z27" s="13">
        <v>347.19647154453202</v>
      </c>
      <c r="AA27" s="13">
        <v>399.143717909298</v>
      </c>
      <c r="AB27" s="13">
        <v>548.99441847001799</v>
      </c>
      <c r="AC27" s="13">
        <v>2.4049563157975999</v>
      </c>
      <c r="AD27" s="13">
        <v>21.485493504399599</v>
      </c>
      <c r="AE27" s="13">
        <v>55.820171705228098</v>
      </c>
      <c r="AF27" s="13">
        <v>99.528470896631603</v>
      </c>
      <c r="AG27" s="13">
        <v>143.12246314157099</v>
      </c>
      <c r="AH27" s="13">
        <v>193.71887681772</v>
      </c>
      <c r="AI27" s="13">
        <v>246.32228082479699</v>
      </c>
      <c r="AJ27" s="13">
        <v>297.36230650096599</v>
      </c>
      <c r="AK27" s="13">
        <v>356.18250275256702</v>
      </c>
      <c r="AL27" s="13">
        <v>417.24019678451401</v>
      </c>
      <c r="AM27" s="13">
        <v>481.22305880985903</v>
      </c>
      <c r="AN27" s="13">
        <v>676.02150234005103</v>
      </c>
      <c r="AO27" s="13">
        <v>6.1807563830204204</v>
      </c>
      <c r="AP27" s="13">
        <v>38.399944713778297</v>
      </c>
      <c r="AQ27" s="13">
        <v>81.775697216710597</v>
      </c>
      <c r="AR27" s="13">
        <v>137.102150456039</v>
      </c>
      <c r="AS27" s="13">
        <v>202.913848664699</v>
      </c>
      <c r="AT27" s="13">
        <v>255.71522698415501</v>
      </c>
      <c r="AU27" s="13">
        <v>331.03596592383701</v>
      </c>
      <c r="AV27" s="13">
        <v>388.447863249536</v>
      </c>
      <c r="AW27" s="13">
        <v>451.32751955741702</v>
      </c>
      <c r="AX27" s="13">
        <v>516.96522771475395</v>
      </c>
      <c r="AY27" s="13">
        <v>587.30547419710001</v>
      </c>
      <c r="AZ27" s="13">
        <v>775.49440904537403</v>
      </c>
      <c r="BA27" s="13">
        <v>1.6639914454393201</v>
      </c>
      <c r="BB27" s="13">
        <v>21.627112306628099</v>
      </c>
      <c r="BC27" s="13">
        <v>70.3730344830864</v>
      </c>
      <c r="BD27" s="13">
        <v>117.09739493905001</v>
      </c>
      <c r="BE27" s="13">
        <v>166.37413882874901</v>
      </c>
      <c r="BF27" s="13">
        <v>225.91207901154101</v>
      </c>
      <c r="BG27" s="13">
        <v>301.15313330157699</v>
      </c>
      <c r="BH27" s="13">
        <v>351.39161703424901</v>
      </c>
      <c r="BI27" s="13">
        <v>410.46971588958002</v>
      </c>
      <c r="BJ27" s="13">
        <v>457.17716124465301</v>
      </c>
      <c r="BK27" s="13">
        <v>510.03484426212401</v>
      </c>
      <c r="BL27" s="13">
        <v>650.08502487242299</v>
      </c>
      <c r="BM27" s="13">
        <v>2.3254440720266398</v>
      </c>
      <c r="BN27" s="13">
        <v>18.885516855070101</v>
      </c>
      <c r="BO27" s="13">
        <v>57.620221250911499</v>
      </c>
      <c r="BP27" s="13">
        <v>99.080969764640102</v>
      </c>
      <c r="BQ27" s="13">
        <v>145.05070960097501</v>
      </c>
      <c r="BR27" s="13">
        <v>198.684242553297</v>
      </c>
      <c r="BS27" s="13">
        <v>247.91143193663001</v>
      </c>
      <c r="BT27" s="13">
        <v>297.80813352230001</v>
      </c>
      <c r="BU27" s="13">
        <v>353.68095873414097</v>
      </c>
      <c r="BV27" s="13">
        <v>398.00881871154502</v>
      </c>
      <c r="BW27" s="13">
        <v>452.58560942177201</v>
      </c>
      <c r="BX27" s="13">
        <v>594.384308334406</v>
      </c>
      <c r="BY27" s="13">
        <v>3.1195993250455798</v>
      </c>
      <c r="BZ27" s="13">
        <v>24.090967629615999</v>
      </c>
      <c r="CA27" s="13">
        <v>57.347114948000701</v>
      </c>
      <c r="CB27" s="13">
        <v>104.62450173109301</v>
      </c>
      <c r="CC27" s="13">
        <v>153.59852788169101</v>
      </c>
      <c r="CD27" s="13">
        <v>190.53279407859901</v>
      </c>
      <c r="CE27" s="13">
        <v>233.58548847531401</v>
      </c>
      <c r="CF27" s="13">
        <v>288.84271186688801</v>
      </c>
      <c r="CG27" s="13">
        <v>331.48736795138802</v>
      </c>
      <c r="CH27" s="13">
        <v>383.57121051724602</v>
      </c>
      <c r="CI27" s="13">
        <v>433.88169464829502</v>
      </c>
      <c r="CJ27" s="13">
        <v>590.49207260404501</v>
      </c>
      <c r="CK27" s="13">
        <v>4.8017365337426803</v>
      </c>
      <c r="CL27" s="13">
        <v>27.1371312874404</v>
      </c>
      <c r="CM27" s="13">
        <v>77.562422639107595</v>
      </c>
      <c r="CN27" s="13">
        <v>118.848691651872</v>
      </c>
      <c r="CO27" s="13">
        <v>165.86796304345901</v>
      </c>
      <c r="CP27" s="13">
        <v>202.90366006201199</v>
      </c>
      <c r="CQ27" s="13">
        <v>247.25502272066001</v>
      </c>
      <c r="CR27" s="13">
        <v>291.710150764822</v>
      </c>
      <c r="CS27" s="13">
        <v>335.29920264788097</v>
      </c>
      <c r="CT27" s="13">
        <v>383.29477847160098</v>
      </c>
      <c r="CU27" s="13">
        <v>429.09789446974798</v>
      </c>
      <c r="CV27" s="13">
        <v>555.61096216853002</v>
      </c>
      <c r="CW27" s="13">
        <v>10.723092584115999</v>
      </c>
      <c r="CX27" s="13">
        <v>29.692766334072601</v>
      </c>
      <c r="CY27" s="13">
        <v>62.4162754561859</v>
      </c>
      <c r="CZ27" s="13">
        <v>106.254321223652</v>
      </c>
      <c r="DA27" s="13">
        <v>146.15932445404999</v>
      </c>
      <c r="DB27" s="13">
        <v>183.817425952316</v>
      </c>
      <c r="DC27" s="13">
        <v>226.661811160029</v>
      </c>
      <c r="DD27" s="13">
        <v>267.73743771329498</v>
      </c>
      <c r="DE27" s="13">
        <v>301.42520648407202</v>
      </c>
      <c r="DF27" s="13">
        <v>352.35914612793999</v>
      </c>
      <c r="DG27" s="13">
        <v>399.60808985181598</v>
      </c>
      <c r="DH27" s="13">
        <v>527.629879083275</v>
      </c>
      <c r="DI27" s="13">
        <v>4.97264572977996</v>
      </c>
      <c r="DJ27" s="13">
        <v>22.0028180042864</v>
      </c>
      <c r="DK27" s="13">
        <v>57.127509294317299</v>
      </c>
      <c r="DL27" s="13">
        <v>117.423672233681</v>
      </c>
      <c r="DM27" s="13">
        <v>153.064243192709</v>
      </c>
      <c r="DN27" s="13">
        <v>186.56479829270901</v>
      </c>
    </row>
    <row r="28" spans="1:119" x14ac:dyDescent="0.25">
      <c r="A28" t="s">
        <v>142</v>
      </c>
      <c r="B28" t="s">
        <v>173</v>
      </c>
      <c r="C28" t="s">
        <v>174</v>
      </c>
      <c r="D28" t="s">
        <v>175</v>
      </c>
      <c r="E28" s="13">
        <v>48.490369070693099</v>
      </c>
      <c r="F28" s="13">
        <v>138.056625655668</v>
      </c>
      <c r="G28" s="13">
        <v>228.38817360627399</v>
      </c>
      <c r="H28" s="13">
        <v>308.34678861062503</v>
      </c>
      <c r="I28" s="13">
        <v>419.61736179499201</v>
      </c>
      <c r="J28" s="13">
        <v>517.83834652426697</v>
      </c>
      <c r="K28" s="13">
        <v>629.15507867671101</v>
      </c>
      <c r="L28" s="13">
        <v>758.151953655836</v>
      </c>
      <c r="M28" s="13">
        <v>908.87541048907804</v>
      </c>
      <c r="N28" s="13">
        <v>1038.60631089554</v>
      </c>
      <c r="O28" s="13">
        <v>1216.1214643470701</v>
      </c>
      <c r="P28" s="13">
        <v>1371.3031355747</v>
      </c>
      <c r="Q28" s="13">
        <v>46.877340749853097</v>
      </c>
      <c r="R28" s="13">
        <v>132.72870822564599</v>
      </c>
      <c r="S28" s="13">
        <v>256.44577440016297</v>
      </c>
      <c r="T28" s="13">
        <v>387.29907799537301</v>
      </c>
      <c r="U28" s="13">
        <v>554.21348559279897</v>
      </c>
      <c r="V28" s="13">
        <v>710.74080001331401</v>
      </c>
      <c r="W28" s="13">
        <v>855.75731182526999</v>
      </c>
      <c r="X28" s="13">
        <v>1002.004497932</v>
      </c>
      <c r="Y28" s="13">
        <v>1130.0593099722701</v>
      </c>
      <c r="Z28" s="13">
        <v>1293.67410135093</v>
      </c>
      <c r="AA28" s="13">
        <v>1472.82371621938</v>
      </c>
      <c r="AB28" s="13">
        <v>1600.78289583471</v>
      </c>
      <c r="AC28" s="13">
        <v>52.009884238135299</v>
      </c>
      <c r="AD28" s="13">
        <v>133.538776793816</v>
      </c>
      <c r="AE28" s="13">
        <v>249.57832184143601</v>
      </c>
      <c r="AF28" s="13">
        <v>396.40629153567602</v>
      </c>
      <c r="AG28" s="13">
        <v>558.290421152102</v>
      </c>
      <c r="AH28" s="13">
        <v>733.30677616194703</v>
      </c>
      <c r="AI28" s="13">
        <v>913.59911004599201</v>
      </c>
      <c r="AJ28" s="13">
        <v>1067.5824025295301</v>
      </c>
      <c r="AK28" s="13">
        <v>1206.51330109941</v>
      </c>
      <c r="AL28" s="13">
        <v>1358.4955921796</v>
      </c>
      <c r="AM28" s="13">
        <v>1511.9986312574599</v>
      </c>
      <c r="AN28" s="13">
        <v>1641.14481673214</v>
      </c>
      <c r="AO28" s="13">
        <v>41.8157514218858</v>
      </c>
      <c r="AP28" s="13">
        <v>134.754938759043</v>
      </c>
      <c r="AQ28" s="13">
        <v>254.848064216236</v>
      </c>
      <c r="AR28" s="13">
        <v>382.42485443182102</v>
      </c>
      <c r="AS28" s="13">
        <v>600.69668923457596</v>
      </c>
      <c r="AT28" s="13">
        <v>755.99063250566303</v>
      </c>
      <c r="AU28" s="13">
        <v>900.61258237774905</v>
      </c>
      <c r="AV28" s="13">
        <v>1031.30017504478</v>
      </c>
      <c r="AW28" s="13">
        <v>1185.54312930329</v>
      </c>
      <c r="AX28" s="13">
        <v>1358.42924035224</v>
      </c>
      <c r="AY28" s="13">
        <v>1535.61250764441</v>
      </c>
      <c r="AZ28" s="13">
        <v>1663.9649320133799</v>
      </c>
      <c r="BA28" s="13">
        <v>37.911191326110597</v>
      </c>
      <c r="BB28" s="13">
        <v>96.830762253983593</v>
      </c>
      <c r="BC28" s="13">
        <v>186.06782182158</v>
      </c>
      <c r="BD28" s="13">
        <v>271.16621973365199</v>
      </c>
      <c r="BE28" s="13">
        <v>365.41430637487503</v>
      </c>
      <c r="BF28" s="13">
        <v>463.50400328620901</v>
      </c>
      <c r="BG28" s="13">
        <v>568.92799578984</v>
      </c>
      <c r="BH28" s="13">
        <v>664.66326558461901</v>
      </c>
      <c r="BI28" s="13">
        <v>775.89001534338195</v>
      </c>
      <c r="BJ28" s="13">
        <v>860.000679966799</v>
      </c>
      <c r="BK28" s="13">
        <v>987.046264098444</v>
      </c>
      <c r="BL28" s="13">
        <v>1096.3058223287601</v>
      </c>
      <c r="BM28" s="13">
        <v>23.731447061240399</v>
      </c>
      <c r="BN28" s="13">
        <v>82.674655846950401</v>
      </c>
      <c r="BO28" s="13">
        <v>157.08767525583499</v>
      </c>
      <c r="BP28" s="13">
        <v>245.34933651577899</v>
      </c>
      <c r="BQ28" s="13">
        <v>330.93204755142801</v>
      </c>
      <c r="BR28" s="13">
        <v>424.11873830941698</v>
      </c>
      <c r="BS28" s="13">
        <v>627.70884991611899</v>
      </c>
      <c r="BT28" s="13">
        <v>864.79091596254102</v>
      </c>
      <c r="BU28" s="13">
        <v>1007.91128089759</v>
      </c>
      <c r="BV28" s="13">
        <v>1096.05226105102</v>
      </c>
      <c r="BW28" s="13">
        <v>1211.1225377932101</v>
      </c>
      <c r="BX28" s="13">
        <v>1284.32860613404</v>
      </c>
      <c r="BY28" s="13">
        <v>22.652588568106999</v>
      </c>
      <c r="BZ28" s="13">
        <v>74.709018058980803</v>
      </c>
      <c r="CA28" s="13">
        <v>171.30723943035099</v>
      </c>
      <c r="CB28" s="13">
        <v>244.184865812998</v>
      </c>
      <c r="CC28" s="13">
        <v>335.18669760358102</v>
      </c>
      <c r="CD28" s="13">
        <v>424.74080444139202</v>
      </c>
      <c r="CE28" s="13">
        <v>505.76112867687198</v>
      </c>
      <c r="CF28" s="13">
        <v>604.23183162510804</v>
      </c>
      <c r="CG28" s="13">
        <v>706.11135556209501</v>
      </c>
      <c r="CH28" s="13">
        <v>804.37184545826995</v>
      </c>
      <c r="CI28" s="13">
        <v>921.24843535354501</v>
      </c>
      <c r="CJ28" s="13">
        <v>1005.11145163352</v>
      </c>
      <c r="CK28" s="13">
        <v>26.235055991525002</v>
      </c>
      <c r="CL28" s="13">
        <v>77.853952553071395</v>
      </c>
      <c r="CM28" s="13">
        <v>177.806295132972</v>
      </c>
      <c r="CN28" s="13">
        <v>269.92445960637701</v>
      </c>
      <c r="CO28" s="13">
        <v>373.97205811410799</v>
      </c>
      <c r="CP28" s="13">
        <v>464.74283767521302</v>
      </c>
      <c r="CQ28" s="13">
        <v>553.571546326305</v>
      </c>
      <c r="CR28" s="13">
        <v>657.91298332920098</v>
      </c>
      <c r="CS28" s="13">
        <v>760.11318310495597</v>
      </c>
      <c r="CT28" s="13">
        <v>873.72413012894901</v>
      </c>
      <c r="CU28" s="13">
        <v>999.70529924188202</v>
      </c>
      <c r="CV28" s="13">
        <v>1082.08914165391</v>
      </c>
      <c r="CW28" s="13">
        <v>19.7429990518362</v>
      </c>
      <c r="CX28" s="13">
        <v>70.366430884838394</v>
      </c>
      <c r="CY28" s="13">
        <v>149.67810245692999</v>
      </c>
      <c r="CZ28" s="13">
        <v>229.77263793976601</v>
      </c>
      <c r="DA28" s="13">
        <v>324.659184882266</v>
      </c>
      <c r="DB28" s="13">
        <v>407.23240666911198</v>
      </c>
      <c r="DC28" s="13">
        <v>486.756368159207</v>
      </c>
      <c r="DD28" s="13">
        <v>570.88055201305599</v>
      </c>
      <c r="DE28" s="13">
        <v>655.17097511588497</v>
      </c>
      <c r="DF28" s="13">
        <v>756.16499295830295</v>
      </c>
      <c r="DG28" s="13">
        <v>858.01080305523703</v>
      </c>
      <c r="DH28" s="13">
        <v>926.69792396907701</v>
      </c>
      <c r="DI28" s="13">
        <v>33.341737142033701</v>
      </c>
      <c r="DJ28" s="13">
        <v>79.373530129831494</v>
      </c>
      <c r="DK28" s="13">
        <v>127.598962360153</v>
      </c>
      <c r="DL28" s="13">
        <v>156.15048144362899</v>
      </c>
      <c r="DM28" s="13">
        <v>182.75857941406099</v>
      </c>
      <c r="DN28" s="13">
        <v>211.721949534061</v>
      </c>
    </row>
    <row r="29" spans="1:119" x14ac:dyDescent="0.25">
      <c r="A29" s="15" t="s">
        <v>142</v>
      </c>
      <c r="B29" s="15" t="s">
        <v>173</v>
      </c>
      <c r="C29" s="15" t="s">
        <v>176</v>
      </c>
      <c r="D29" s="15" t="s">
        <v>177</v>
      </c>
      <c r="E29" s="15">
        <v>8.4700530421244693</v>
      </c>
      <c r="F29" s="15">
        <v>30.385360965739402</v>
      </c>
      <c r="G29" s="15">
        <v>67.441133835554396</v>
      </c>
      <c r="H29" s="15">
        <v>99.810976517302507</v>
      </c>
      <c r="I29" s="15">
        <v>141.275270744837</v>
      </c>
      <c r="J29" s="15">
        <v>189.74796866035399</v>
      </c>
      <c r="K29" s="15">
        <v>244.56656426766199</v>
      </c>
      <c r="L29" s="15">
        <v>296.809999049851</v>
      </c>
      <c r="M29" s="15">
        <v>358.630128991199</v>
      </c>
      <c r="N29" s="15">
        <v>423.40076912221798</v>
      </c>
      <c r="O29" s="15">
        <v>505.44710630728599</v>
      </c>
      <c r="P29" s="15">
        <v>739.25217677363901</v>
      </c>
      <c r="Q29" s="15">
        <v>10.7729751722086</v>
      </c>
      <c r="R29" s="15">
        <v>36.837073248938999</v>
      </c>
      <c r="S29" s="15">
        <v>85.022288218709207</v>
      </c>
      <c r="T29" s="15">
        <v>143.128627325167</v>
      </c>
      <c r="U29" s="15">
        <v>211.407872395026</v>
      </c>
      <c r="V29" s="15">
        <v>278.85093888188197</v>
      </c>
      <c r="W29" s="15">
        <v>354.98350597155201</v>
      </c>
      <c r="X29" s="15">
        <v>430.09374067315002</v>
      </c>
      <c r="Y29" s="15">
        <v>490.952829387652</v>
      </c>
      <c r="Z29" s="15">
        <v>559.95284205102803</v>
      </c>
      <c r="AA29" s="15">
        <v>640.20698449722204</v>
      </c>
      <c r="AB29" s="15">
        <v>891.27903632360801</v>
      </c>
      <c r="AC29" s="15">
        <v>8.7791573656748199</v>
      </c>
      <c r="AD29" s="15">
        <v>34.362216209849898</v>
      </c>
      <c r="AE29" s="15">
        <v>82.757056907935606</v>
      </c>
      <c r="AF29" s="15">
        <v>157.00251905301499</v>
      </c>
      <c r="AG29" s="15">
        <v>236.69810591149201</v>
      </c>
      <c r="AH29" s="15">
        <v>319.55148899946897</v>
      </c>
      <c r="AI29" s="15">
        <v>418.48198641943998</v>
      </c>
      <c r="AJ29" s="15">
        <v>523.86824859114495</v>
      </c>
      <c r="AK29" s="15">
        <v>615.95904530847201</v>
      </c>
      <c r="AL29" s="15">
        <v>701.84679904574898</v>
      </c>
      <c r="AM29" s="15">
        <v>801.51183160614096</v>
      </c>
      <c r="AN29" s="15">
        <v>1075.4265695683</v>
      </c>
      <c r="AO29" s="15">
        <v>14.913691313729</v>
      </c>
      <c r="AP29" s="15">
        <v>56.901789482728901</v>
      </c>
      <c r="AQ29" s="15">
        <v>122.52848836854901</v>
      </c>
      <c r="AR29" s="15">
        <v>194.560049799838</v>
      </c>
      <c r="AS29" s="15">
        <v>286.85753373662197</v>
      </c>
      <c r="AT29" s="15">
        <v>364.19848938466401</v>
      </c>
      <c r="AU29" s="15">
        <v>432.87682485436699</v>
      </c>
      <c r="AV29" s="15">
        <v>510.85746257144598</v>
      </c>
      <c r="AW29" s="15">
        <v>609.00026255075204</v>
      </c>
      <c r="AX29" s="15">
        <v>713.06518155436299</v>
      </c>
      <c r="AY29" s="15">
        <v>823.34434965876096</v>
      </c>
      <c r="AZ29" s="15">
        <v>1105.0245625203299</v>
      </c>
      <c r="BA29" s="15">
        <v>12.015351627082801</v>
      </c>
      <c r="BB29" s="15">
        <v>39.225165083099</v>
      </c>
      <c r="BC29" s="15">
        <v>83.651104755185798</v>
      </c>
      <c r="BD29" s="15">
        <v>130.77883818634999</v>
      </c>
      <c r="BE29" s="15">
        <v>182.31063143391199</v>
      </c>
      <c r="BF29" s="15">
        <v>234.81115049979201</v>
      </c>
      <c r="BG29" s="15">
        <v>299.29662236448002</v>
      </c>
      <c r="BH29" s="15">
        <v>360.54179247815802</v>
      </c>
      <c r="BI29" s="15">
        <v>430.018384586384</v>
      </c>
      <c r="BJ29" s="15">
        <v>503.37990773285998</v>
      </c>
      <c r="BK29" s="15">
        <v>568.75289417901104</v>
      </c>
      <c r="BL29" s="15">
        <v>793.78902614252604</v>
      </c>
      <c r="BM29" s="15">
        <v>9.1108647074092293</v>
      </c>
      <c r="BN29" s="15">
        <v>32.810195046224102</v>
      </c>
      <c r="BO29" s="15">
        <v>65.971295497410395</v>
      </c>
      <c r="BP29" s="15">
        <v>104.246534892385</v>
      </c>
      <c r="BQ29" s="15">
        <v>141.54131642867799</v>
      </c>
      <c r="BR29" s="15">
        <v>188.13365447970199</v>
      </c>
      <c r="BS29" s="15">
        <v>233.068986334871</v>
      </c>
      <c r="BT29" s="15">
        <v>277.996663606124</v>
      </c>
      <c r="BU29" s="15">
        <v>324.52776062102498</v>
      </c>
      <c r="BV29" s="15">
        <v>376.71853142783601</v>
      </c>
      <c r="BW29" s="15">
        <v>437.88209585623798</v>
      </c>
      <c r="BX29" s="15">
        <v>630.84169213729194</v>
      </c>
      <c r="BY29" s="15">
        <v>9.2308215795508701</v>
      </c>
      <c r="BZ29" s="15">
        <v>27.615941722087999</v>
      </c>
      <c r="CA29" s="15">
        <v>66.5645624346446</v>
      </c>
      <c r="CB29" s="15">
        <v>107.373179389394</v>
      </c>
      <c r="CC29" s="15">
        <v>151.67836034045601</v>
      </c>
      <c r="CD29" s="15">
        <v>200.267845311721</v>
      </c>
      <c r="CE29" s="15">
        <v>246.644071582712</v>
      </c>
      <c r="CF29" s="15">
        <v>287.16799186883401</v>
      </c>
      <c r="CG29" s="15">
        <v>339.10473655236399</v>
      </c>
      <c r="CH29" s="15">
        <v>395.32705679885601</v>
      </c>
      <c r="CI29" s="15">
        <v>457.20934192704499</v>
      </c>
      <c r="CJ29" s="15">
        <v>643.488905963089</v>
      </c>
      <c r="CK29" s="15">
        <v>5.6324455771412696</v>
      </c>
      <c r="CL29" s="15">
        <v>16.998872321434799</v>
      </c>
      <c r="CM29" s="15">
        <v>40.510286813390302</v>
      </c>
      <c r="CN29" s="15">
        <v>83.711217835039704</v>
      </c>
      <c r="CO29" s="15">
        <v>134.58512209927201</v>
      </c>
      <c r="CP29" s="15">
        <v>189.93091819634401</v>
      </c>
      <c r="CQ29" s="15">
        <v>241.410991282276</v>
      </c>
      <c r="CR29" s="15">
        <v>296.59609640727598</v>
      </c>
      <c r="CS29" s="15">
        <v>353.01578645133202</v>
      </c>
      <c r="CT29" s="15">
        <v>425.147305874452</v>
      </c>
      <c r="CU29" s="15">
        <v>499.92976446299798</v>
      </c>
      <c r="CV29" s="15">
        <v>733.330545182489</v>
      </c>
      <c r="CW29" s="15">
        <v>8.2904729198601004</v>
      </c>
      <c r="CX29" s="15">
        <v>27.835019201026999</v>
      </c>
      <c r="CY29" s="15">
        <v>55.114022507107201</v>
      </c>
      <c r="CZ29" s="15">
        <v>97.023962531651406</v>
      </c>
      <c r="DA29" s="15">
        <v>151.879860904564</v>
      </c>
      <c r="DB29" s="15">
        <v>209.33623328657899</v>
      </c>
      <c r="DC29" s="15">
        <v>266.22382107531303</v>
      </c>
      <c r="DD29" s="15">
        <v>326.701163615192</v>
      </c>
      <c r="DE29" s="15">
        <v>390.79665276242702</v>
      </c>
      <c r="DF29" s="15">
        <v>449.62509626731401</v>
      </c>
      <c r="DG29" s="15">
        <v>513.75774351238397</v>
      </c>
      <c r="DH29" s="15">
        <v>730.48944432648295</v>
      </c>
      <c r="DI29" s="15">
        <v>4.6379874123971403</v>
      </c>
      <c r="DJ29" s="15">
        <v>22.092593555430199</v>
      </c>
      <c r="DK29" s="15">
        <v>55.322607923863799</v>
      </c>
      <c r="DL29" s="15">
        <v>83.718785439661801</v>
      </c>
      <c r="DM29" s="15">
        <v>94.339753003777801</v>
      </c>
      <c r="DN29" s="15">
        <v>102.389174293778</v>
      </c>
      <c r="DO29" s="15"/>
    </row>
    <row r="30" spans="1:119" x14ac:dyDescent="0.25">
      <c r="A30" s="14"/>
      <c r="B30" s="14"/>
      <c r="C30" s="14"/>
      <c r="D30" s="14" t="s">
        <v>178</v>
      </c>
      <c r="E30" s="14">
        <v>394.92090188755498</v>
      </c>
      <c r="F30" s="14">
        <v>1786.4172918220199</v>
      </c>
      <c r="G30" s="14">
        <v>4059.7657473786999</v>
      </c>
      <c r="H30" s="14">
        <v>6519.9133983049196</v>
      </c>
      <c r="I30" s="14">
        <v>9351.54717020936</v>
      </c>
      <c r="J30" s="14">
        <v>12089.458369054</v>
      </c>
      <c r="K30" s="14">
        <v>14894.2441990633</v>
      </c>
      <c r="L30" s="14">
        <v>17867.164516947301</v>
      </c>
      <c r="M30" s="14">
        <v>20770.631895381201</v>
      </c>
      <c r="N30" s="14">
        <v>23826.5112747723</v>
      </c>
      <c r="O30" s="14">
        <v>27294.071448296399</v>
      </c>
      <c r="P30" s="14">
        <v>41845.762883311399</v>
      </c>
      <c r="Q30" s="14">
        <v>492.17373958012098</v>
      </c>
      <c r="R30" s="14">
        <v>1836.7388549464799</v>
      </c>
      <c r="S30" s="14">
        <v>4218.3218235386103</v>
      </c>
      <c r="T30" s="14">
        <v>6594.8521552127704</v>
      </c>
      <c r="U30" s="14">
        <v>9418.3116296447497</v>
      </c>
      <c r="V30" s="14">
        <v>12103.624456879301</v>
      </c>
      <c r="W30" s="14">
        <v>15200.5409848373</v>
      </c>
      <c r="X30" s="14">
        <v>18429.099650583299</v>
      </c>
      <c r="Y30" s="14">
        <v>21113.940082532299</v>
      </c>
      <c r="Z30" s="14">
        <v>24364.6231468277</v>
      </c>
      <c r="AA30" s="14">
        <v>27933.230027512702</v>
      </c>
      <c r="AB30" s="14">
        <v>43635.587738852802</v>
      </c>
      <c r="AC30" s="14">
        <v>411.60142613174901</v>
      </c>
      <c r="AD30" s="14">
        <v>1799.0848025264299</v>
      </c>
      <c r="AE30" s="14">
        <v>3928.8690298967399</v>
      </c>
      <c r="AF30" s="14">
        <v>6653.1196116819401</v>
      </c>
      <c r="AG30" s="14">
        <v>9511.3393475387093</v>
      </c>
      <c r="AH30" s="14">
        <v>12296.421097086901</v>
      </c>
      <c r="AI30" s="14">
        <v>15508.74655274</v>
      </c>
      <c r="AJ30" s="14">
        <v>18499.741046939202</v>
      </c>
      <c r="AK30" s="14">
        <v>21457.4692527152</v>
      </c>
      <c r="AL30" s="14">
        <v>25007.066395703401</v>
      </c>
      <c r="AM30" s="14">
        <v>28457.038385399301</v>
      </c>
      <c r="AN30" s="14">
        <v>43389.439862007697</v>
      </c>
      <c r="AO30" s="14">
        <v>469.47206379578103</v>
      </c>
      <c r="AP30" s="14">
        <v>2068.6414529398398</v>
      </c>
      <c r="AQ30" s="14">
        <v>4314.2990201651</v>
      </c>
      <c r="AR30" s="14">
        <v>6868.9426794527999</v>
      </c>
      <c r="AS30" s="14">
        <v>9857.0336435241697</v>
      </c>
      <c r="AT30" s="14">
        <v>12611.235345979399</v>
      </c>
      <c r="AU30" s="14">
        <v>15981.9527901692</v>
      </c>
      <c r="AV30" s="14">
        <v>18990.381311143599</v>
      </c>
      <c r="AW30" s="14">
        <v>22345.688231105501</v>
      </c>
      <c r="AX30" s="14">
        <v>25886.7526744278</v>
      </c>
      <c r="AY30" s="14">
        <v>29514.228101589499</v>
      </c>
      <c r="AZ30" s="14">
        <v>43071.770752840202</v>
      </c>
      <c r="BA30" s="14">
        <v>310.44438736723401</v>
      </c>
      <c r="BB30" s="14">
        <v>1522.13420857592</v>
      </c>
      <c r="BC30" s="14">
        <v>3724.6358527182301</v>
      </c>
      <c r="BD30" s="14">
        <v>6028.30163922471</v>
      </c>
      <c r="BE30" s="14">
        <v>8797.2528358311592</v>
      </c>
      <c r="BF30" s="14">
        <v>11885.383146537901</v>
      </c>
      <c r="BG30" s="14">
        <v>15073.961234480999</v>
      </c>
      <c r="BH30" s="14">
        <v>17957.0297133446</v>
      </c>
      <c r="BI30" s="14">
        <v>21241.815252529199</v>
      </c>
      <c r="BJ30" s="14">
        <v>24437.3398829045</v>
      </c>
      <c r="BK30" s="14">
        <v>27927.508521149801</v>
      </c>
      <c r="BL30" s="14">
        <v>40335.383650165102</v>
      </c>
      <c r="BM30" s="14">
        <v>324.98488680125303</v>
      </c>
      <c r="BN30" s="14">
        <v>1574.65506584385</v>
      </c>
      <c r="BO30" s="14">
        <v>3824.9541478726801</v>
      </c>
      <c r="BP30" s="14">
        <v>6237.3061287978398</v>
      </c>
      <c r="BQ30" s="14">
        <v>8909.5600838676291</v>
      </c>
      <c r="BR30" s="14">
        <v>11830.673053816001</v>
      </c>
      <c r="BS30" s="14">
        <v>14718.8211915953</v>
      </c>
      <c r="BT30" s="14">
        <v>17671.835408536201</v>
      </c>
      <c r="BU30" s="14">
        <v>20578.588902235399</v>
      </c>
      <c r="BV30" s="14">
        <v>23666.703344134399</v>
      </c>
      <c r="BW30" s="14">
        <v>26891.6257945322</v>
      </c>
      <c r="BX30" s="14">
        <v>39272.844116785898</v>
      </c>
      <c r="BY30" s="14">
        <v>320.56801665751698</v>
      </c>
      <c r="BZ30" s="14">
        <v>1468.4387647092799</v>
      </c>
      <c r="CA30" s="14">
        <v>3436.0655046828101</v>
      </c>
      <c r="CB30" s="14">
        <v>5542.4909506037002</v>
      </c>
      <c r="CC30" s="14">
        <v>8369.3686952404896</v>
      </c>
      <c r="CD30" s="14">
        <v>10979.9988065854</v>
      </c>
      <c r="CE30" s="14">
        <v>13497.099138170501</v>
      </c>
      <c r="CF30" s="14">
        <v>16312.926668064099</v>
      </c>
      <c r="CG30" s="14">
        <v>19055.146170693901</v>
      </c>
      <c r="CH30" s="14">
        <v>22106.526346670598</v>
      </c>
      <c r="CI30" s="14">
        <v>25124.726666247399</v>
      </c>
      <c r="CJ30" s="14">
        <v>38826.004063541201</v>
      </c>
      <c r="CK30" s="14">
        <v>298.000831387831</v>
      </c>
      <c r="CL30" s="14">
        <v>1402.5806950486599</v>
      </c>
      <c r="CM30" s="14">
        <v>3516.2538418837999</v>
      </c>
      <c r="CN30" s="14">
        <v>5784.4326668745598</v>
      </c>
      <c r="CO30" s="14">
        <v>8304.0215327283295</v>
      </c>
      <c r="CP30" s="14">
        <v>10769.0632549937</v>
      </c>
      <c r="CQ30" s="14">
        <v>13302.1069491011</v>
      </c>
      <c r="CR30" s="14">
        <v>16207.1514170437</v>
      </c>
      <c r="CS30" s="14">
        <v>18800.777115942801</v>
      </c>
      <c r="CT30" s="14">
        <v>21928.089538263499</v>
      </c>
      <c r="CU30" s="14">
        <v>24879.488200649801</v>
      </c>
      <c r="CV30" s="14">
        <v>37562.6603716436</v>
      </c>
      <c r="CW30" s="14">
        <v>369.48633020824099</v>
      </c>
      <c r="CX30" s="14">
        <v>1739.4863261247101</v>
      </c>
      <c r="CY30" s="14">
        <v>3507.99842698981</v>
      </c>
      <c r="CZ30" s="14">
        <v>5785.6857371367396</v>
      </c>
      <c r="DA30" s="14">
        <v>8435.1546310625909</v>
      </c>
      <c r="DB30" s="14">
        <v>10732.468901279</v>
      </c>
      <c r="DC30" s="14">
        <v>13497.980433840999</v>
      </c>
      <c r="DD30" s="14">
        <v>16294.037241608699</v>
      </c>
      <c r="DE30" s="14">
        <v>18865.3596084524</v>
      </c>
      <c r="DF30" s="14">
        <v>21909.899496388902</v>
      </c>
      <c r="DG30" s="14">
        <v>24894.915815500499</v>
      </c>
      <c r="DH30" s="14">
        <v>37464.018396922002</v>
      </c>
      <c r="DI30" s="14">
        <v>300.86866585431</v>
      </c>
      <c r="DJ30" s="14">
        <v>1290.72452983063</v>
      </c>
      <c r="DK30" s="14">
        <v>3345.6925508744298</v>
      </c>
      <c r="DL30" s="14">
        <v>5580.0164678870296</v>
      </c>
      <c r="DM30" s="14">
        <v>7733.2330096485703</v>
      </c>
      <c r="DN30" s="14">
        <v>9849.61050507857</v>
      </c>
      <c r="DO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8" x14ac:dyDescent="0.25">
      <c r="A1" s="2" t="str">
        <f>HYPERLINK("#'Sumário'!B1", "Sumário")</f>
        <v>Sumário</v>
      </c>
    </row>
    <row r="2" spans="1:108" x14ac:dyDescent="0.25">
      <c r="A2" s="1" t="s">
        <v>183</v>
      </c>
    </row>
    <row r="3" spans="1:108" x14ac:dyDescent="0.25">
      <c r="A3" s="1" t="s">
        <v>5</v>
      </c>
    </row>
    <row r="4" spans="1:108" x14ac:dyDescent="0.25">
      <c r="A4" s="1" t="s">
        <v>6</v>
      </c>
    </row>
    <row r="6" spans="1:10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/>
    </row>
    <row r="7" spans="1:108" x14ac:dyDescent="0.25">
      <c r="A7" t="s">
        <v>125</v>
      </c>
      <c r="B7" t="s">
        <v>126</v>
      </c>
      <c r="C7" t="s">
        <v>127</v>
      </c>
      <c r="D7" t="s">
        <v>128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</row>
    <row r="8" spans="1:108" x14ac:dyDescent="0.25">
      <c r="A8" t="s">
        <v>127</v>
      </c>
      <c r="B8" t="s">
        <v>129</v>
      </c>
      <c r="C8" t="s">
        <v>125</v>
      </c>
      <c r="D8" t="s">
        <v>130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  <c r="DC8" s="16">
        <v>246.82117317000001</v>
      </c>
    </row>
    <row r="9" spans="1:108" x14ac:dyDescent="0.25">
      <c r="A9" t="s">
        <v>131</v>
      </c>
      <c r="B9" t="s">
        <v>132</v>
      </c>
      <c r="C9" t="s">
        <v>131</v>
      </c>
      <c r="D9" t="s">
        <v>133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  <c r="DC9" s="16">
        <v>502.49199787999999</v>
      </c>
    </row>
    <row r="10" spans="1:108" x14ac:dyDescent="0.25">
      <c r="A10" t="s">
        <v>134</v>
      </c>
      <c r="B10" t="s">
        <v>135</v>
      </c>
      <c r="C10" t="s">
        <v>134</v>
      </c>
      <c r="D10" t="s">
        <v>136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  <c r="DC10" s="16">
        <v>1086.4970074299999</v>
      </c>
    </row>
    <row r="11" spans="1:108" x14ac:dyDescent="0.25">
      <c r="A11" t="s">
        <v>137</v>
      </c>
      <c r="B11" t="s">
        <v>138</v>
      </c>
      <c r="C11" t="s">
        <v>139</v>
      </c>
      <c r="D11" t="s">
        <v>140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  <c r="DB11" s="16">
        <v>134.95069312999999</v>
      </c>
      <c r="DC11" s="16">
        <v>134.75332302999999</v>
      </c>
    </row>
    <row r="12" spans="1:108" x14ac:dyDescent="0.25">
      <c r="A12" t="s">
        <v>134</v>
      </c>
      <c r="B12" t="s">
        <v>135</v>
      </c>
      <c r="C12" t="s">
        <v>137</v>
      </c>
      <c r="D12" t="s">
        <v>141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  <c r="DB12" s="16">
        <v>1992.6434461599999</v>
      </c>
      <c r="DC12" s="16">
        <v>1998.85495894</v>
      </c>
    </row>
    <row r="13" spans="1:108" x14ac:dyDescent="0.25">
      <c r="A13" t="s">
        <v>137</v>
      </c>
      <c r="B13" t="s">
        <v>138</v>
      </c>
      <c r="C13" t="s">
        <v>142</v>
      </c>
      <c r="D13" t="s">
        <v>143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  <c r="DB13" s="16">
        <v>1180.13310071</v>
      </c>
      <c r="DC13" s="16">
        <v>1195.98102079</v>
      </c>
    </row>
    <row r="14" spans="1:108" x14ac:dyDescent="0.25">
      <c r="A14" t="s">
        <v>127</v>
      </c>
      <c r="B14" t="s">
        <v>129</v>
      </c>
      <c r="C14" t="s">
        <v>144</v>
      </c>
      <c r="D14" t="s">
        <v>145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  <c r="DB14" s="16">
        <v>747.95763246000001</v>
      </c>
      <c r="DC14" s="16">
        <v>754.48269851999999</v>
      </c>
    </row>
    <row r="15" spans="1:108" x14ac:dyDescent="0.25">
      <c r="A15" t="s">
        <v>144</v>
      </c>
      <c r="B15" t="s">
        <v>146</v>
      </c>
      <c r="C15" t="s">
        <v>147</v>
      </c>
      <c r="D15" t="s">
        <v>148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  <c r="DC15" s="16">
        <v>1663.73146374</v>
      </c>
    </row>
    <row r="16" spans="1:108" x14ac:dyDescent="0.25">
      <c r="A16" t="s">
        <v>139</v>
      </c>
      <c r="B16" t="s">
        <v>149</v>
      </c>
      <c r="C16" t="s">
        <v>150</v>
      </c>
      <c r="D16" t="s">
        <v>151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  <c r="DC16" s="16">
        <v>548.43563936999999</v>
      </c>
    </row>
    <row r="17" spans="1:108" x14ac:dyDescent="0.25">
      <c r="A17" t="s">
        <v>131</v>
      </c>
      <c r="B17" t="s">
        <v>132</v>
      </c>
      <c r="C17" t="s">
        <v>152</v>
      </c>
      <c r="D17" t="s">
        <v>153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  <c r="DB17" s="16">
        <v>361.61641621000001</v>
      </c>
      <c r="DC17" s="16">
        <v>341.67276950000002</v>
      </c>
    </row>
    <row r="18" spans="1:108" x14ac:dyDescent="0.25">
      <c r="A18" t="s">
        <v>144</v>
      </c>
      <c r="B18" t="s">
        <v>146</v>
      </c>
      <c r="C18" t="s">
        <v>154</v>
      </c>
      <c r="D18" t="s">
        <v>155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  <c r="DC18" s="16">
        <v>61.568477260000002</v>
      </c>
    </row>
    <row r="19" spans="1:108" x14ac:dyDescent="0.25">
      <c r="A19" t="s">
        <v>139</v>
      </c>
      <c r="B19" t="s">
        <v>149</v>
      </c>
      <c r="C19" t="s">
        <v>156</v>
      </c>
      <c r="D19" t="s">
        <v>157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  <c r="DC19" s="16">
        <v>2406.2745874900002</v>
      </c>
    </row>
    <row r="20" spans="1:108" x14ac:dyDescent="0.25">
      <c r="A20" t="s">
        <v>127</v>
      </c>
      <c r="B20" t="s">
        <v>129</v>
      </c>
      <c r="C20" t="s">
        <v>158</v>
      </c>
      <c r="D20" t="s">
        <v>159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  <c r="DB20" s="16">
        <v>2518.3597338499999</v>
      </c>
      <c r="DC20" s="16">
        <v>2529.1923299099999</v>
      </c>
    </row>
    <row r="21" spans="1:108" x14ac:dyDescent="0.25">
      <c r="A21" t="s">
        <v>131</v>
      </c>
      <c r="B21" t="s">
        <v>132</v>
      </c>
      <c r="C21" t="s">
        <v>160</v>
      </c>
      <c r="D21" t="s">
        <v>161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  <c r="DB21" s="16">
        <v>2008.24998684</v>
      </c>
      <c r="DC21" s="16">
        <v>1982.4490982</v>
      </c>
    </row>
    <row r="22" spans="1:108" x14ac:dyDescent="0.25">
      <c r="A22" t="s">
        <v>131</v>
      </c>
      <c r="B22" t="s">
        <v>132</v>
      </c>
      <c r="C22" t="s">
        <v>162</v>
      </c>
      <c r="D22" t="s">
        <v>163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  <c r="DC22" s="16">
        <v>212.41710879999999</v>
      </c>
    </row>
    <row r="23" spans="1:108" x14ac:dyDescent="0.25">
      <c r="A23" t="s">
        <v>127</v>
      </c>
      <c r="B23" t="s">
        <v>129</v>
      </c>
      <c r="C23" t="s">
        <v>164</v>
      </c>
      <c r="D23" t="s">
        <v>165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  <c r="DB23" s="16">
        <v>2360.53217331</v>
      </c>
      <c r="DC23" s="16">
        <v>2354.2540146000001</v>
      </c>
    </row>
    <row r="24" spans="1:108" x14ac:dyDescent="0.25">
      <c r="A24" t="s">
        <v>144</v>
      </c>
      <c r="B24" t="s">
        <v>146</v>
      </c>
      <c r="C24" t="s">
        <v>166</v>
      </c>
      <c r="D24" t="s">
        <v>167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  <c r="DB24" s="16">
        <v>241.09456632000001</v>
      </c>
      <c r="DC24" s="16">
        <v>241.35205126</v>
      </c>
    </row>
    <row r="25" spans="1:108" x14ac:dyDescent="0.25">
      <c r="A25" t="s">
        <v>127</v>
      </c>
      <c r="B25" t="s">
        <v>129</v>
      </c>
      <c r="C25" t="s">
        <v>168</v>
      </c>
      <c r="D25" t="s">
        <v>169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  <c r="DB25" s="16">
        <v>9664.8965960200003</v>
      </c>
      <c r="DC25" s="16">
        <v>9673.3016431800006</v>
      </c>
    </row>
    <row r="26" spans="1:108" x14ac:dyDescent="0.25">
      <c r="A26" t="s">
        <v>125</v>
      </c>
      <c r="B26" t="s">
        <v>126</v>
      </c>
      <c r="C26" t="s">
        <v>170</v>
      </c>
      <c r="D26" t="s">
        <v>126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  <c r="DB26" s="16">
        <v>5576.58346059</v>
      </c>
      <c r="DC26" s="16">
        <v>5564.4728272399998</v>
      </c>
    </row>
    <row r="27" spans="1:108" x14ac:dyDescent="0.25">
      <c r="A27" t="s">
        <v>137</v>
      </c>
      <c r="B27" t="s">
        <v>138</v>
      </c>
      <c r="C27" t="s">
        <v>171</v>
      </c>
      <c r="D27" t="s">
        <v>172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  <c r="DC27" s="16">
        <v>526.81624726999996</v>
      </c>
    </row>
    <row r="28" spans="1:108" x14ac:dyDescent="0.25">
      <c r="A28" t="s">
        <v>142</v>
      </c>
      <c r="B28" t="s">
        <v>173</v>
      </c>
      <c r="C28" t="s">
        <v>174</v>
      </c>
      <c r="D28" t="s">
        <v>175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  <c r="DB28" s="16">
        <v>775.89055207000001</v>
      </c>
      <c r="DC28" s="16">
        <v>723.92375876000006</v>
      </c>
    </row>
    <row r="29" spans="1:108" x14ac:dyDescent="0.25">
      <c r="A29" s="18" t="s">
        <v>142</v>
      </c>
      <c r="B29" s="18" t="s">
        <v>173</v>
      </c>
      <c r="C29" s="18" t="s">
        <v>176</v>
      </c>
      <c r="D29" s="18" t="s">
        <v>177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>
        <v>666.65978931999996</v>
      </c>
      <c r="DC29" s="18">
        <v>618.39611652999997</v>
      </c>
      <c r="DD29" s="18"/>
    </row>
    <row r="30" spans="1:108" x14ac:dyDescent="0.25">
      <c r="A30" s="17"/>
      <c r="B30" s="17"/>
      <c r="C30" s="17"/>
      <c r="D30" s="17" t="s">
        <v>178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>
        <v>36474.500849360003</v>
      </c>
      <c r="DC30" s="17">
        <v>36339.27648991</v>
      </c>
      <c r="DD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8" x14ac:dyDescent="0.25">
      <c r="A1" s="2" t="str">
        <f>HYPERLINK("#'Sumário'!B1", "Sumário")</f>
        <v>Sumário</v>
      </c>
    </row>
    <row r="2" spans="1:108" x14ac:dyDescent="0.25">
      <c r="A2" s="1" t="s">
        <v>184</v>
      </c>
    </row>
    <row r="3" spans="1:108" x14ac:dyDescent="0.25">
      <c r="A3" s="1" t="s">
        <v>5</v>
      </c>
    </row>
    <row r="4" spans="1:108" x14ac:dyDescent="0.25">
      <c r="A4" s="1" t="s">
        <v>180</v>
      </c>
    </row>
    <row r="6" spans="1:10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/>
    </row>
    <row r="7" spans="1:108" x14ac:dyDescent="0.25">
      <c r="A7" t="s">
        <v>125</v>
      </c>
      <c r="B7" t="s">
        <v>126</v>
      </c>
      <c r="C7" t="s">
        <v>127</v>
      </c>
      <c r="D7" t="s">
        <v>128</v>
      </c>
      <c r="E7" s="19">
        <v>1171.54426736818</v>
      </c>
      <c r="F7" s="19">
        <v>1179.7911986873</v>
      </c>
      <c r="G7" s="19">
        <v>1190.7247231823101</v>
      </c>
      <c r="H7" s="19">
        <v>1205.1645217477701</v>
      </c>
      <c r="I7" s="19">
        <v>1205.6272741733201</v>
      </c>
      <c r="J7" s="19">
        <v>1199.5280360177301</v>
      </c>
      <c r="K7" s="19">
        <v>1285.8944897020599</v>
      </c>
      <c r="L7" s="19">
        <v>1336.4755022163599</v>
      </c>
      <c r="M7" s="19">
        <v>1360.5723352151999</v>
      </c>
      <c r="N7" s="19">
        <v>1391.90257014546</v>
      </c>
      <c r="O7" s="19">
        <v>1397.4662867583199</v>
      </c>
      <c r="P7" s="19">
        <v>1384.5252559349599</v>
      </c>
      <c r="Q7" s="19">
        <v>1409.8181140997301</v>
      </c>
      <c r="R7" s="19">
        <v>1420.06532708859</v>
      </c>
      <c r="S7" s="19">
        <v>1437.4698778834099</v>
      </c>
      <c r="T7" s="19">
        <v>1423.6780030110599</v>
      </c>
      <c r="U7" s="19">
        <v>1439.13944272091</v>
      </c>
      <c r="V7" s="19">
        <v>1530.7326866446199</v>
      </c>
      <c r="W7" s="19">
        <v>1446.77348603413</v>
      </c>
      <c r="X7" s="19">
        <v>1447.0855056471901</v>
      </c>
      <c r="Y7" s="19">
        <v>1419.78483323047</v>
      </c>
      <c r="Z7" s="19">
        <v>1419.8853725557401</v>
      </c>
      <c r="AA7" s="19">
        <v>1417.54276937135</v>
      </c>
      <c r="AB7" s="19">
        <v>1419.89148082364</v>
      </c>
      <c r="AC7" s="19">
        <v>1321.6963290543399</v>
      </c>
      <c r="AD7" s="19">
        <v>1285.09955398496</v>
      </c>
      <c r="AE7" s="19">
        <v>1292.8823561516699</v>
      </c>
      <c r="AF7" s="19">
        <v>1282.5455540574201</v>
      </c>
      <c r="AG7" s="19">
        <v>1270.0810857305</v>
      </c>
      <c r="AH7" s="19">
        <v>1218.01380694774</v>
      </c>
      <c r="AI7" s="19">
        <v>1273.5174404972699</v>
      </c>
      <c r="AJ7" s="19">
        <v>1262.68265472179</v>
      </c>
      <c r="AK7" s="19">
        <v>1283.70229203798</v>
      </c>
      <c r="AL7" s="19">
        <v>1262.88652428926</v>
      </c>
      <c r="AM7" s="19">
        <v>1276.3460603302699</v>
      </c>
      <c r="AN7" s="19">
        <v>1327.4781236582601</v>
      </c>
      <c r="AO7" s="19">
        <v>1358.47641281558</v>
      </c>
      <c r="AP7" s="19">
        <v>1358.5223678130999</v>
      </c>
      <c r="AQ7" s="19">
        <v>1339.0452229027301</v>
      </c>
      <c r="AR7" s="19">
        <v>1344.4024825747699</v>
      </c>
      <c r="AS7" s="19">
        <v>1339.2967505827</v>
      </c>
      <c r="AT7" s="19">
        <v>1341.5677954923001</v>
      </c>
      <c r="AU7" s="19">
        <v>1319.4929524154199</v>
      </c>
      <c r="AV7" s="19">
        <v>1248.38165403327</v>
      </c>
      <c r="AW7" s="19">
        <v>1254.56268513226</v>
      </c>
      <c r="AX7" s="19">
        <v>1283.23071258764</v>
      </c>
      <c r="AY7" s="19">
        <v>1200.1193438856999</v>
      </c>
      <c r="AZ7" s="19">
        <v>1140.4956906509599</v>
      </c>
      <c r="BA7" s="19">
        <v>981.73423441727198</v>
      </c>
      <c r="BB7" s="19">
        <v>981.43908193294806</v>
      </c>
      <c r="BC7" s="19">
        <v>977.14851729271197</v>
      </c>
      <c r="BD7" s="19">
        <v>960.26431386990703</v>
      </c>
      <c r="BE7" s="19">
        <v>969.049591168544</v>
      </c>
      <c r="BF7" s="19">
        <v>914.97804321726301</v>
      </c>
      <c r="BG7" s="19">
        <v>886.05155032112998</v>
      </c>
      <c r="BH7" s="19">
        <v>888.46926127293</v>
      </c>
      <c r="BI7" s="19">
        <v>829.48749473991802</v>
      </c>
      <c r="BJ7" s="19">
        <v>813.11236538246703</v>
      </c>
      <c r="BK7" s="19">
        <v>829.78651641007696</v>
      </c>
      <c r="BL7" s="19">
        <v>824.412861262006</v>
      </c>
      <c r="BM7" s="19">
        <v>908.68919096124205</v>
      </c>
      <c r="BN7" s="19">
        <v>908.34112923243799</v>
      </c>
      <c r="BO7" s="19">
        <v>899.18258234595805</v>
      </c>
      <c r="BP7" s="19">
        <v>872.77755750036397</v>
      </c>
      <c r="BQ7" s="19">
        <v>839.04580201367105</v>
      </c>
      <c r="BR7" s="19">
        <v>854.20808685728298</v>
      </c>
      <c r="BS7" s="19">
        <v>830.03849161031303</v>
      </c>
      <c r="BT7" s="19">
        <v>832.03735883168304</v>
      </c>
      <c r="BU7" s="19">
        <v>838.96351014622905</v>
      </c>
      <c r="BV7" s="19">
        <v>795.14892283185998</v>
      </c>
      <c r="BW7" s="19">
        <v>777.71104559371099</v>
      </c>
      <c r="BX7" s="19">
        <v>787.12686652892296</v>
      </c>
      <c r="BY7" s="19">
        <v>788.19369796778994</v>
      </c>
      <c r="BZ7" s="19">
        <v>788.19875100532101</v>
      </c>
      <c r="CA7" s="19">
        <v>802.31834759950095</v>
      </c>
      <c r="CB7" s="19">
        <v>832.09964823746805</v>
      </c>
      <c r="CC7" s="19">
        <v>848.69253258660206</v>
      </c>
      <c r="CD7" s="19">
        <v>854.17122226728497</v>
      </c>
      <c r="CE7" s="19">
        <v>871.90395202857098</v>
      </c>
      <c r="CF7" s="19">
        <v>876.04722068329897</v>
      </c>
      <c r="CG7" s="19">
        <v>904.202809335712</v>
      </c>
      <c r="CH7" s="19">
        <v>947.31409322986303</v>
      </c>
      <c r="CI7" s="19">
        <v>990.44460306079702</v>
      </c>
      <c r="CJ7" s="19">
        <v>984.82970112794203</v>
      </c>
      <c r="CK7" s="19">
        <v>898.09891462546204</v>
      </c>
      <c r="CL7" s="19">
        <v>898.20173681354095</v>
      </c>
      <c r="CM7" s="19">
        <v>900.15962607765596</v>
      </c>
      <c r="CN7" s="19">
        <v>878.11567992132495</v>
      </c>
      <c r="CO7" s="19">
        <v>885.51763462527094</v>
      </c>
      <c r="CP7" s="19">
        <v>920.997785472754</v>
      </c>
      <c r="CQ7" s="19">
        <v>938.25700368237199</v>
      </c>
      <c r="CR7" s="19">
        <v>959.36817116907503</v>
      </c>
      <c r="CS7" s="19">
        <v>933.11853679460796</v>
      </c>
      <c r="CT7" s="19">
        <v>904.99793520013895</v>
      </c>
      <c r="CU7" s="19">
        <v>902.21507031388103</v>
      </c>
      <c r="CV7" s="19">
        <v>935.95573414159605</v>
      </c>
      <c r="CW7" s="19">
        <v>1046.0201577780199</v>
      </c>
      <c r="CX7" s="19">
        <v>1046.18706890415</v>
      </c>
      <c r="CY7" s="19">
        <v>1024.3725174630099</v>
      </c>
      <c r="CZ7" s="19">
        <v>1051.7944601423901</v>
      </c>
      <c r="DA7" s="19">
        <v>1051.6070960080301</v>
      </c>
      <c r="DB7" s="19">
        <v>992.758451588958</v>
      </c>
      <c r="DC7" s="19">
        <v>977.616303604378</v>
      </c>
    </row>
    <row r="8" spans="1:108" x14ac:dyDescent="0.25">
      <c r="A8" t="s">
        <v>127</v>
      </c>
      <c r="B8" t="s">
        <v>129</v>
      </c>
      <c r="C8" t="s">
        <v>125</v>
      </c>
      <c r="D8" t="s">
        <v>130</v>
      </c>
      <c r="E8" s="19">
        <v>785.60988820887405</v>
      </c>
      <c r="F8" s="19">
        <v>791.25032012029305</v>
      </c>
      <c r="G8" s="19">
        <v>777.33119536731203</v>
      </c>
      <c r="H8" s="19">
        <v>776.91543550510096</v>
      </c>
      <c r="I8" s="19">
        <v>786.37425733221403</v>
      </c>
      <c r="J8" s="19">
        <v>794.50236761929796</v>
      </c>
      <c r="K8" s="19">
        <v>802.77207899422604</v>
      </c>
      <c r="L8" s="19">
        <v>808.82819963954398</v>
      </c>
      <c r="M8" s="19">
        <v>820.14944009549504</v>
      </c>
      <c r="N8" s="19">
        <v>818.602255561172</v>
      </c>
      <c r="O8" s="19">
        <v>822.84632237189101</v>
      </c>
      <c r="P8" s="19">
        <v>827.40603728759902</v>
      </c>
      <c r="Q8" s="19">
        <v>823.15868543629699</v>
      </c>
      <c r="R8" s="19">
        <v>791.74101315203302</v>
      </c>
      <c r="S8" s="19">
        <v>761.36232326228605</v>
      </c>
      <c r="T8" s="19">
        <v>716.48722381784796</v>
      </c>
      <c r="U8" s="19">
        <v>663.48077596051496</v>
      </c>
      <c r="V8" s="19">
        <v>607.65802219373995</v>
      </c>
      <c r="W8" s="19">
        <v>570.49764003069595</v>
      </c>
      <c r="X8" s="19">
        <v>535.11520712191702</v>
      </c>
      <c r="Y8" s="19">
        <v>487.98467194680399</v>
      </c>
      <c r="Z8" s="19">
        <v>453.82601222085702</v>
      </c>
      <c r="AA8" s="19">
        <v>417.52402729546202</v>
      </c>
      <c r="AB8" s="19">
        <v>383.35989928390097</v>
      </c>
      <c r="AC8" s="19">
        <v>358.07175316628098</v>
      </c>
      <c r="AD8" s="19">
        <v>357.91146047806302</v>
      </c>
      <c r="AE8" s="19">
        <v>366.80801128818302</v>
      </c>
      <c r="AF8" s="19">
        <v>371.74086470050298</v>
      </c>
      <c r="AG8" s="19">
        <v>378.60533645351001</v>
      </c>
      <c r="AH8" s="19">
        <v>382.66273734326001</v>
      </c>
      <c r="AI8" s="19">
        <v>373.83057619002602</v>
      </c>
      <c r="AJ8" s="19">
        <v>368.70532938955301</v>
      </c>
      <c r="AK8" s="19">
        <v>365.954384558225</v>
      </c>
      <c r="AL8" s="19">
        <v>361.675912529752</v>
      </c>
      <c r="AM8" s="19">
        <v>363.13773221006699</v>
      </c>
      <c r="AN8" s="19">
        <v>355.31443719062798</v>
      </c>
      <c r="AO8" s="19">
        <v>333.83600144128098</v>
      </c>
      <c r="AP8" s="19">
        <v>325.81289171400999</v>
      </c>
      <c r="AQ8" s="19">
        <v>320.13889858003199</v>
      </c>
      <c r="AR8" s="19">
        <v>316.12924006981098</v>
      </c>
      <c r="AS8" s="19">
        <v>312.98034715277203</v>
      </c>
      <c r="AT8" s="19">
        <v>307.56356453989798</v>
      </c>
      <c r="AU8" s="19">
        <v>303.05648812822699</v>
      </c>
      <c r="AV8" s="19">
        <v>298.30332368773497</v>
      </c>
      <c r="AW8" s="19">
        <v>292.75540340232402</v>
      </c>
      <c r="AX8" s="19">
        <v>290.42694491536901</v>
      </c>
      <c r="AY8" s="19">
        <v>279.75913341367101</v>
      </c>
      <c r="AZ8" s="19">
        <v>272.54212927566601</v>
      </c>
      <c r="BA8" s="19">
        <v>257.96285238092798</v>
      </c>
      <c r="BB8" s="19">
        <v>260.655626297764</v>
      </c>
      <c r="BC8" s="19">
        <v>261.29167488807298</v>
      </c>
      <c r="BD8" s="19">
        <v>261.72886041373101</v>
      </c>
      <c r="BE8" s="19">
        <v>262.40243777259599</v>
      </c>
      <c r="BF8" s="19">
        <v>261.62105708110198</v>
      </c>
      <c r="BG8" s="19">
        <v>258.17440127643403</v>
      </c>
      <c r="BH8" s="19">
        <v>258.08801751101498</v>
      </c>
      <c r="BI8" s="19">
        <v>257.48892061276399</v>
      </c>
      <c r="BJ8" s="19">
        <v>254.14547313597799</v>
      </c>
      <c r="BK8" s="19">
        <v>256.35349556835899</v>
      </c>
      <c r="BL8" s="19">
        <v>254.20027198123699</v>
      </c>
      <c r="BM8" s="19">
        <v>249.05961009742899</v>
      </c>
      <c r="BN8" s="19">
        <v>244.40633744329</v>
      </c>
      <c r="BO8" s="19">
        <v>242.50459012619899</v>
      </c>
      <c r="BP8" s="19">
        <v>241.30310927736801</v>
      </c>
      <c r="BQ8" s="19">
        <v>237.587905491604</v>
      </c>
      <c r="BR8" s="19">
        <v>238.192012488628</v>
      </c>
      <c r="BS8" s="19">
        <v>238.93847364885201</v>
      </c>
      <c r="BT8" s="19">
        <v>236.66003624063001</v>
      </c>
      <c r="BU8" s="19">
        <v>237.42206446783101</v>
      </c>
      <c r="BV8" s="19">
        <v>240.646056127192</v>
      </c>
      <c r="BW8" s="19">
        <v>259.95614947047</v>
      </c>
      <c r="BX8" s="19">
        <v>311.00204916707003</v>
      </c>
      <c r="BY8" s="19">
        <v>486.21221112091501</v>
      </c>
      <c r="BZ8" s="19">
        <v>488.223433690842</v>
      </c>
      <c r="CA8" s="19">
        <v>560.313961840709</v>
      </c>
      <c r="CB8" s="19">
        <v>619.30624144695798</v>
      </c>
      <c r="CC8" s="19">
        <v>658.14786801221896</v>
      </c>
      <c r="CD8" s="19">
        <v>682.096223268524</v>
      </c>
      <c r="CE8" s="19">
        <v>684.62651496522096</v>
      </c>
      <c r="CF8" s="19">
        <v>685.50193869825296</v>
      </c>
      <c r="CG8" s="19">
        <v>685.49366041260203</v>
      </c>
      <c r="CH8" s="19">
        <v>682.227466308418</v>
      </c>
      <c r="CI8" s="19">
        <v>660.71741453205198</v>
      </c>
      <c r="CJ8" s="19">
        <v>608.55549254828497</v>
      </c>
      <c r="CK8" s="19">
        <v>442.64648715843299</v>
      </c>
      <c r="CL8" s="19">
        <v>438.88414409004901</v>
      </c>
      <c r="CM8" s="19">
        <v>364.55075880206698</v>
      </c>
      <c r="CN8" s="19">
        <v>303.51285425994899</v>
      </c>
      <c r="CO8" s="19">
        <v>263.71265982210798</v>
      </c>
      <c r="CP8" s="19">
        <v>237.22336200922101</v>
      </c>
      <c r="CQ8" s="19">
        <v>233.569138695183</v>
      </c>
      <c r="CR8" s="19">
        <v>231.16116154062101</v>
      </c>
      <c r="CS8" s="19">
        <v>229.70150863953501</v>
      </c>
      <c r="CT8" s="19">
        <v>228.486866073436</v>
      </c>
      <c r="CU8" s="19">
        <v>229.653437714738</v>
      </c>
      <c r="CV8" s="19">
        <v>229.99370997170701</v>
      </c>
      <c r="CW8" s="19">
        <v>231.538509863352</v>
      </c>
      <c r="CX8" s="19">
        <v>232.55415643082199</v>
      </c>
      <c r="CY8" s="19">
        <v>236.22357271608999</v>
      </c>
      <c r="CZ8" s="19">
        <v>241.97752536651601</v>
      </c>
      <c r="DA8" s="19">
        <v>245.40686944668599</v>
      </c>
      <c r="DB8" s="19">
        <v>246.33145155414601</v>
      </c>
      <c r="DC8" s="19">
        <v>248.41150479845101</v>
      </c>
    </row>
    <row r="9" spans="1:108" x14ac:dyDescent="0.25">
      <c r="A9" t="s">
        <v>131</v>
      </c>
      <c r="B9" t="s">
        <v>132</v>
      </c>
      <c r="C9" t="s">
        <v>131</v>
      </c>
      <c r="D9" t="s">
        <v>133</v>
      </c>
      <c r="E9" s="19">
        <v>502.44212014269601</v>
      </c>
      <c r="F9" s="19">
        <v>503.27002968801997</v>
      </c>
      <c r="G9" s="19">
        <v>506.56988725739097</v>
      </c>
      <c r="H9" s="19">
        <v>501.783689374723</v>
      </c>
      <c r="I9" s="19">
        <v>514.19435560966303</v>
      </c>
      <c r="J9" s="19">
        <v>509.96230382699798</v>
      </c>
      <c r="K9" s="19">
        <v>507.72737534445702</v>
      </c>
      <c r="L9" s="19">
        <v>509.64643645585102</v>
      </c>
      <c r="M9" s="19">
        <v>501.67645938002698</v>
      </c>
      <c r="N9" s="19">
        <v>489.60944788878498</v>
      </c>
      <c r="O9" s="19">
        <v>487.67273451354299</v>
      </c>
      <c r="P9" s="19">
        <v>462.20145648970998</v>
      </c>
      <c r="Q9" s="19">
        <v>461.54780201595798</v>
      </c>
      <c r="R9" s="19">
        <v>461.02199099429998</v>
      </c>
      <c r="S9" s="19">
        <v>461.39165718741299</v>
      </c>
      <c r="T9" s="19">
        <v>463.86588113923199</v>
      </c>
      <c r="U9" s="19">
        <v>451.61344050871298</v>
      </c>
      <c r="V9" s="19">
        <v>446.75205359889497</v>
      </c>
      <c r="W9" s="19">
        <v>442.22125513685899</v>
      </c>
      <c r="X9" s="19">
        <v>442.797294039821</v>
      </c>
      <c r="Y9" s="19">
        <v>431.37092955031898</v>
      </c>
      <c r="Z9" s="19">
        <v>442.11899022820199</v>
      </c>
      <c r="AA9" s="19">
        <v>451.12806276598599</v>
      </c>
      <c r="AB9" s="19">
        <v>474.08233919991198</v>
      </c>
      <c r="AC9" s="19">
        <v>555.66013890402098</v>
      </c>
      <c r="AD9" s="19">
        <v>555.83821097100997</v>
      </c>
      <c r="AE9" s="19">
        <v>558.05068188380096</v>
      </c>
      <c r="AF9" s="19">
        <v>553.26036836864398</v>
      </c>
      <c r="AG9" s="19">
        <v>553.43295081543897</v>
      </c>
      <c r="AH9" s="19">
        <v>561.54252277431203</v>
      </c>
      <c r="AI9" s="19">
        <v>563.19237265152901</v>
      </c>
      <c r="AJ9" s="19">
        <v>573.67066896561096</v>
      </c>
      <c r="AK9" s="19">
        <v>587.754482851788</v>
      </c>
      <c r="AL9" s="19">
        <v>585.53487068153504</v>
      </c>
      <c r="AM9" s="19">
        <v>587.23295701368704</v>
      </c>
      <c r="AN9" s="19">
        <v>579.71200372716203</v>
      </c>
      <c r="AO9" s="19">
        <v>593.18139936361399</v>
      </c>
      <c r="AP9" s="19">
        <v>592.50805544177194</v>
      </c>
      <c r="AQ9" s="19">
        <v>586.47871443907502</v>
      </c>
      <c r="AR9" s="19">
        <v>586.75071146165101</v>
      </c>
      <c r="AS9" s="19">
        <v>582.535451616003</v>
      </c>
      <c r="AT9" s="19">
        <v>574.89144853666403</v>
      </c>
      <c r="AU9" s="19">
        <v>571.31314032605405</v>
      </c>
      <c r="AV9" s="19">
        <v>557.73046273575403</v>
      </c>
      <c r="AW9" s="19">
        <v>574.39356388752299</v>
      </c>
      <c r="AX9" s="19">
        <v>586.69345946353098</v>
      </c>
      <c r="AY9" s="19">
        <v>574.25678321153202</v>
      </c>
      <c r="AZ9" s="19">
        <v>573.94439319756896</v>
      </c>
      <c r="BA9" s="19">
        <v>548.27669243085495</v>
      </c>
      <c r="BB9" s="19">
        <v>548.57122451725002</v>
      </c>
      <c r="BC9" s="19">
        <v>548.74725120582002</v>
      </c>
      <c r="BD9" s="19">
        <v>549.95094909300099</v>
      </c>
      <c r="BE9" s="19">
        <v>542.35558775731795</v>
      </c>
      <c r="BF9" s="19">
        <v>534.61747200931495</v>
      </c>
      <c r="BG9" s="19">
        <v>542.85934709256696</v>
      </c>
      <c r="BH9" s="19">
        <v>543.73593270168305</v>
      </c>
      <c r="BI9" s="19">
        <v>527.10145556178895</v>
      </c>
      <c r="BJ9" s="19">
        <v>518.19673373592695</v>
      </c>
      <c r="BK9" s="19">
        <v>554.364059847421</v>
      </c>
      <c r="BL9" s="19">
        <v>566.74728756059301</v>
      </c>
      <c r="BM9" s="19">
        <v>630.918676770194</v>
      </c>
      <c r="BN9" s="19">
        <v>630.81592160574496</v>
      </c>
      <c r="BO9" s="19">
        <v>630.62209537083402</v>
      </c>
      <c r="BP9" s="19">
        <v>628.92801698318601</v>
      </c>
      <c r="BQ9" s="19">
        <v>628.78985870320298</v>
      </c>
      <c r="BR9" s="19">
        <v>644.71895126812899</v>
      </c>
      <c r="BS9" s="19">
        <v>634.87368685256899</v>
      </c>
      <c r="BT9" s="19">
        <v>641.140420195199</v>
      </c>
      <c r="BU9" s="19">
        <v>636.89480756734804</v>
      </c>
      <c r="BV9" s="19">
        <v>631.63102458481103</v>
      </c>
      <c r="BW9" s="19">
        <v>601.30317501747902</v>
      </c>
      <c r="BX9" s="19">
        <v>584.11318746537904</v>
      </c>
      <c r="BY9" s="19">
        <v>589.269393977596</v>
      </c>
      <c r="BZ9" s="19">
        <v>588.54305256945099</v>
      </c>
      <c r="CA9" s="19">
        <v>588.56802826277305</v>
      </c>
      <c r="CB9" s="19">
        <v>584.65303570345304</v>
      </c>
      <c r="CC9" s="19">
        <v>588.12454832489198</v>
      </c>
      <c r="CD9" s="19">
        <v>598.19463111895197</v>
      </c>
      <c r="CE9" s="19">
        <v>603.28489087332605</v>
      </c>
      <c r="CF9" s="19">
        <v>593.763338747484</v>
      </c>
      <c r="CG9" s="19">
        <v>599.369248037082</v>
      </c>
      <c r="CH9" s="19">
        <v>611.87626949179798</v>
      </c>
      <c r="CI9" s="19">
        <v>603.64401795008803</v>
      </c>
      <c r="CJ9" s="19">
        <v>623.77373752319102</v>
      </c>
      <c r="CK9" s="19">
        <v>536.09592376531202</v>
      </c>
      <c r="CL9" s="19">
        <v>536.75169562997201</v>
      </c>
      <c r="CM9" s="19">
        <v>534.10109006840298</v>
      </c>
      <c r="CN9" s="19">
        <v>530.44288552935996</v>
      </c>
      <c r="CO9" s="19">
        <v>531.51535563563596</v>
      </c>
      <c r="CP9" s="19">
        <v>510.40334187149199</v>
      </c>
      <c r="CQ9" s="19">
        <v>505.85514568308599</v>
      </c>
      <c r="CR9" s="19">
        <v>507.29384214586599</v>
      </c>
      <c r="CS9" s="19">
        <v>502.29073135670097</v>
      </c>
      <c r="CT9" s="19">
        <v>480.11652726377702</v>
      </c>
      <c r="CU9" s="19">
        <v>485.89548672316897</v>
      </c>
      <c r="CV9" s="19">
        <v>469.00624359991298</v>
      </c>
      <c r="CW9" s="19">
        <v>505.41997249283401</v>
      </c>
      <c r="CX9" s="19">
        <v>505.346563202379</v>
      </c>
      <c r="CY9" s="19">
        <v>502.59765583999399</v>
      </c>
      <c r="CZ9" s="19">
        <v>503.73590645857598</v>
      </c>
      <c r="DA9" s="19">
        <v>501.09703659503998</v>
      </c>
      <c r="DB9" s="19">
        <v>508.08055761084802</v>
      </c>
      <c r="DC9" s="19">
        <v>505.66492033953102</v>
      </c>
    </row>
    <row r="10" spans="1:108" x14ac:dyDescent="0.25">
      <c r="A10" t="s">
        <v>134</v>
      </c>
      <c r="B10" t="s">
        <v>135</v>
      </c>
      <c r="C10" t="s">
        <v>134</v>
      </c>
      <c r="D10" t="s">
        <v>136</v>
      </c>
      <c r="E10" s="19">
        <v>1153.5369895614299</v>
      </c>
      <c r="F10" s="19">
        <v>1156.0693584507801</v>
      </c>
      <c r="G10" s="19">
        <v>1176.98733248088</v>
      </c>
      <c r="H10" s="19">
        <v>1206.61192252964</v>
      </c>
      <c r="I10" s="19">
        <v>1219.6174332677899</v>
      </c>
      <c r="J10" s="19">
        <v>1238.88574672553</v>
      </c>
      <c r="K10" s="19">
        <v>1237.9200282475499</v>
      </c>
      <c r="L10" s="19">
        <v>1263.8992455837599</v>
      </c>
      <c r="M10" s="19">
        <v>1282.72543798841</v>
      </c>
      <c r="N10" s="19">
        <v>1270.3441814708201</v>
      </c>
      <c r="O10" s="19">
        <v>1294.49268071296</v>
      </c>
      <c r="P10" s="19">
        <v>1300.8749049298101</v>
      </c>
      <c r="Q10" s="19">
        <v>1308.1277088995701</v>
      </c>
      <c r="R10" s="19">
        <v>1299.17862715461</v>
      </c>
      <c r="S10" s="19">
        <v>1296.91240671844</v>
      </c>
      <c r="T10" s="19">
        <v>1292.07420431795</v>
      </c>
      <c r="U10" s="19">
        <v>1343.1216648991201</v>
      </c>
      <c r="V10" s="19">
        <v>1345.5854050251501</v>
      </c>
      <c r="W10" s="19">
        <v>1359.7712414180901</v>
      </c>
      <c r="X10" s="19">
        <v>1373.32400595321</v>
      </c>
      <c r="Y10" s="19">
        <v>1391.6041208786401</v>
      </c>
      <c r="Z10" s="19">
        <v>1392.4369907222001</v>
      </c>
      <c r="AA10" s="19">
        <v>1409.8072779930501</v>
      </c>
      <c r="AB10" s="19">
        <v>1426.5349861833299</v>
      </c>
      <c r="AC10" s="19">
        <v>1473.68229966276</v>
      </c>
      <c r="AD10" s="19">
        <v>1487.4079638390499</v>
      </c>
      <c r="AE10" s="19">
        <v>1497.3622480429699</v>
      </c>
      <c r="AF10" s="19">
        <v>1512.16965254972</v>
      </c>
      <c r="AG10" s="19">
        <v>1486.94227724957</v>
      </c>
      <c r="AH10" s="19">
        <v>1491.35066971899</v>
      </c>
      <c r="AI10" s="19">
        <v>1487.65416485335</v>
      </c>
      <c r="AJ10" s="19">
        <v>1489.9962584791499</v>
      </c>
      <c r="AK10" s="19">
        <v>1487.22263403138</v>
      </c>
      <c r="AL10" s="19">
        <v>1502.74419235093</v>
      </c>
      <c r="AM10" s="19">
        <v>1502.9499044071099</v>
      </c>
      <c r="AN10" s="19">
        <v>1525.5625158139001</v>
      </c>
      <c r="AO10" s="19">
        <v>1501.9000959682401</v>
      </c>
      <c r="AP10" s="19">
        <v>1485.371303315</v>
      </c>
      <c r="AQ10" s="19">
        <v>1467.34194693674</v>
      </c>
      <c r="AR10" s="19">
        <v>1447.3807982303799</v>
      </c>
      <c r="AS10" s="19">
        <v>1459.8798594366499</v>
      </c>
      <c r="AT10" s="19">
        <v>1436.2348622250299</v>
      </c>
      <c r="AU10" s="19">
        <v>1476.88593592547</v>
      </c>
      <c r="AV10" s="19">
        <v>1481.1797280461501</v>
      </c>
      <c r="AW10" s="19">
        <v>1479.11663060253</v>
      </c>
      <c r="AX10" s="19">
        <v>1506.1067438683001</v>
      </c>
      <c r="AY10" s="19">
        <v>1527.82895092634</v>
      </c>
      <c r="AZ10" s="19">
        <v>1516.9546939294801</v>
      </c>
      <c r="BA10" s="19">
        <v>1490.04400366765</v>
      </c>
      <c r="BB10" s="19">
        <v>1491.7330808153199</v>
      </c>
      <c r="BC10" s="19">
        <v>1505.05291733955</v>
      </c>
      <c r="BD10" s="19">
        <v>1515.76676459483</v>
      </c>
      <c r="BE10" s="19">
        <v>1484.3913495506399</v>
      </c>
      <c r="BF10" s="19">
        <v>1490.2977062008499</v>
      </c>
      <c r="BG10" s="19">
        <v>1437.56759802838</v>
      </c>
      <c r="BH10" s="19">
        <v>1440.1085706571801</v>
      </c>
      <c r="BI10" s="19">
        <v>1433.28816383604</v>
      </c>
      <c r="BJ10" s="19">
        <v>1400.51484938923</v>
      </c>
      <c r="BK10" s="19">
        <v>1359.0958707535101</v>
      </c>
      <c r="BL10" s="19">
        <v>1345.9026689892401</v>
      </c>
      <c r="BM10" s="19">
        <v>1316.39904314717</v>
      </c>
      <c r="BN10" s="19">
        <v>1320.3065465109401</v>
      </c>
      <c r="BO10" s="19">
        <v>1309.4802885594299</v>
      </c>
      <c r="BP10" s="19">
        <v>1301.8815220875299</v>
      </c>
      <c r="BQ10" s="19">
        <v>1299.53067425874</v>
      </c>
      <c r="BR10" s="19">
        <v>1297.77077105486</v>
      </c>
      <c r="BS10" s="19">
        <v>1305.4692051270999</v>
      </c>
      <c r="BT10" s="19">
        <v>1257.2914657855199</v>
      </c>
      <c r="BU10" s="19">
        <v>1246.5811259977399</v>
      </c>
      <c r="BV10" s="19">
        <v>1235.8726454235</v>
      </c>
      <c r="BW10" s="19">
        <v>1255.3088178022001</v>
      </c>
      <c r="BX10" s="19">
        <v>1225.5591675181599</v>
      </c>
      <c r="BY10" s="19">
        <v>1247.9142026653401</v>
      </c>
      <c r="BZ10" s="19">
        <v>1255.58829078688</v>
      </c>
      <c r="CA10" s="19">
        <v>1253.9428140179</v>
      </c>
      <c r="CB10" s="19">
        <v>1242.0510073988701</v>
      </c>
      <c r="CC10" s="19">
        <v>1239.1892404333601</v>
      </c>
      <c r="CD10" s="19">
        <v>1227.8488785684001</v>
      </c>
      <c r="CE10" s="19">
        <v>1218.0024043831199</v>
      </c>
      <c r="CF10" s="19">
        <v>1221.1929959471499</v>
      </c>
      <c r="CG10" s="19">
        <v>1231.31213230504</v>
      </c>
      <c r="CH10" s="19">
        <v>1210.9106090743601</v>
      </c>
      <c r="CI10" s="19">
        <v>1170.7471175349599</v>
      </c>
      <c r="CJ10" s="19">
        <v>1175.83883702403</v>
      </c>
      <c r="CK10" s="19">
        <v>1158.6560187376699</v>
      </c>
      <c r="CL10" s="19">
        <v>1152.13281674073</v>
      </c>
      <c r="CM10" s="19">
        <v>1151.7689706989499</v>
      </c>
      <c r="CN10" s="19">
        <v>1130.4527225061299</v>
      </c>
      <c r="CO10" s="19">
        <v>1150.76363946117</v>
      </c>
      <c r="CP10" s="19">
        <v>1149.5402820838001</v>
      </c>
      <c r="CQ10" s="19">
        <v>1131.7172320269001</v>
      </c>
      <c r="CR10" s="19">
        <v>1137.77454032081</v>
      </c>
      <c r="CS10" s="19">
        <v>1126.71578332332</v>
      </c>
      <c r="CT10" s="19">
        <v>1138.3064367208799</v>
      </c>
      <c r="CU10" s="19">
        <v>1142.1676448128101</v>
      </c>
      <c r="CV10" s="19">
        <v>1141.2861698725401</v>
      </c>
      <c r="CW10" s="19">
        <v>1098.76370497073</v>
      </c>
      <c r="CX10" s="19">
        <v>1097.7163687064001</v>
      </c>
      <c r="CY10" s="19">
        <v>1097.5887096359399</v>
      </c>
      <c r="CZ10" s="19">
        <v>1115.33009303585</v>
      </c>
      <c r="DA10" s="19">
        <v>1092.38184207322</v>
      </c>
      <c r="DB10" s="19">
        <v>1082.5990243060201</v>
      </c>
      <c r="DC10" s="19">
        <v>1094.04741168686</v>
      </c>
    </row>
    <row r="11" spans="1:108" x14ac:dyDescent="0.25">
      <c r="A11" t="s">
        <v>137</v>
      </c>
      <c r="B11" t="s">
        <v>138</v>
      </c>
      <c r="C11" t="s">
        <v>139</v>
      </c>
      <c r="D11" t="s">
        <v>140</v>
      </c>
      <c r="E11" s="19">
        <v>295.73512138897502</v>
      </c>
      <c r="F11" s="19">
        <v>295.54393545338303</v>
      </c>
      <c r="G11" s="19">
        <v>293.43110768097102</v>
      </c>
      <c r="H11" s="19">
        <v>287.90470867563403</v>
      </c>
      <c r="I11" s="19">
        <v>283.70980871869102</v>
      </c>
      <c r="J11" s="19">
        <v>292.25651211311202</v>
      </c>
      <c r="K11" s="19">
        <v>302.516701277604</v>
      </c>
      <c r="L11" s="19">
        <v>311.33968693569699</v>
      </c>
      <c r="M11" s="19">
        <v>316.05887609340698</v>
      </c>
      <c r="N11" s="19">
        <v>317.29503385484099</v>
      </c>
      <c r="O11" s="19">
        <v>316.90561903563901</v>
      </c>
      <c r="P11" s="19">
        <v>314.27917259556301</v>
      </c>
      <c r="Q11" s="19">
        <v>317.98690062903597</v>
      </c>
      <c r="R11" s="19">
        <v>318.59211125970501</v>
      </c>
      <c r="S11" s="19">
        <v>316.204500974783</v>
      </c>
      <c r="T11" s="19">
        <v>317.03823055189702</v>
      </c>
      <c r="U11" s="19">
        <v>316.26342218829001</v>
      </c>
      <c r="V11" s="19">
        <v>300.05783879974501</v>
      </c>
      <c r="W11" s="19">
        <v>286.29588056151101</v>
      </c>
      <c r="X11" s="19">
        <v>267.640373134002</v>
      </c>
      <c r="Y11" s="19">
        <v>261.86564665178997</v>
      </c>
      <c r="Z11" s="19">
        <v>260.53239542351997</v>
      </c>
      <c r="AA11" s="19">
        <v>256.72913567127398</v>
      </c>
      <c r="AB11" s="19">
        <v>254.843832953348</v>
      </c>
      <c r="AC11" s="19">
        <v>290.55429482343402</v>
      </c>
      <c r="AD11" s="19">
        <v>290.104545576497</v>
      </c>
      <c r="AE11" s="19">
        <v>289.04785500222903</v>
      </c>
      <c r="AF11" s="19">
        <v>286.58072515303598</v>
      </c>
      <c r="AG11" s="19">
        <v>285.51670787125403</v>
      </c>
      <c r="AH11" s="19">
        <v>291.709513953005</v>
      </c>
      <c r="AI11" s="19">
        <v>288.38388596161298</v>
      </c>
      <c r="AJ11" s="19">
        <v>292.38810015281098</v>
      </c>
      <c r="AK11" s="19">
        <v>285.26048757043799</v>
      </c>
      <c r="AL11" s="19">
        <v>283.33240066389902</v>
      </c>
      <c r="AM11" s="19">
        <v>286.60009627662703</v>
      </c>
      <c r="AN11" s="19">
        <v>283.67022178913601</v>
      </c>
      <c r="AO11" s="19">
        <v>256.93065580897098</v>
      </c>
      <c r="AP11" s="19">
        <v>256.80172634948298</v>
      </c>
      <c r="AQ11" s="19">
        <v>255.94001681220701</v>
      </c>
      <c r="AR11" s="19">
        <v>255.85592910616501</v>
      </c>
      <c r="AS11" s="19">
        <v>253.95195777981399</v>
      </c>
      <c r="AT11" s="19">
        <v>246.95113654958101</v>
      </c>
      <c r="AU11" s="19">
        <v>246.51657946343099</v>
      </c>
      <c r="AV11" s="19">
        <v>242.67312674489099</v>
      </c>
      <c r="AW11" s="19">
        <v>243.278935417767</v>
      </c>
      <c r="AX11" s="19">
        <v>242.510022024222</v>
      </c>
      <c r="AY11" s="19">
        <v>234.992509038343</v>
      </c>
      <c r="AZ11" s="19">
        <v>233.09423241082101</v>
      </c>
      <c r="BA11" s="19">
        <v>216.24633261389999</v>
      </c>
      <c r="BB11" s="19">
        <v>216.51751973958599</v>
      </c>
      <c r="BC11" s="19">
        <v>214.57417877579499</v>
      </c>
      <c r="BD11" s="19">
        <v>211.35506821680499</v>
      </c>
      <c r="BE11" s="19">
        <v>207.911497985701</v>
      </c>
      <c r="BF11" s="19">
        <v>207.01585560573699</v>
      </c>
      <c r="BG11" s="19">
        <v>204.202794611793</v>
      </c>
      <c r="BH11" s="19">
        <v>199.41902190084599</v>
      </c>
      <c r="BI11" s="19">
        <v>197.824175315416</v>
      </c>
      <c r="BJ11" s="19">
        <v>194.25062421331901</v>
      </c>
      <c r="BK11" s="19">
        <v>193.67751499235001</v>
      </c>
      <c r="BL11" s="19">
        <v>194.79948370661199</v>
      </c>
      <c r="BM11" s="19">
        <v>183.94707501217599</v>
      </c>
      <c r="BN11" s="19">
        <v>183.61255390010001</v>
      </c>
      <c r="BO11" s="19">
        <v>184.56545671389699</v>
      </c>
      <c r="BP11" s="19">
        <v>187.693162908701</v>
      </c>
      <c r="BQ11" s="19">
        <v>190.44838742384701</v>
      </c>
      <c r="BR11" s="19">
        <v>194.231339945239</v>
      </c>
      <c r="BS11" s="19">
        <v>196.934033140374</v>
      </c>
      <c r="BT11" s="19">
        <v>198.122193811638</v>
      </c>
      <c r="BU11" s="19">
        <v>196.82161794081301</v>
      </c>
      <c r="BV11" s="19">
        <v>196.75635789225899</v>
      </c>
      <c r="BW11" s="19">
        <v>198.61159682295599</v>
      </c>
      <c r="BX11" s="19">
        <v>195.069735579309</v>
      </c>
      <c r="BY11" s="19">
        <v>204.78044960810499</v>
      </c>
      <c r="BZ11" s="19">
        <v>204.91558024209101</v>
      </c>
      <c r="CA11" s="19">
        <v>203.925807313989</v>
      </c>
      <c r="CB11" s="19">
        <v>199.60799046699901</v>
      </c>
      <c r="CC11" s="19">
        <v>212.772634487391</v>
      </c>
      <c r="CD11" s="19">
        <v>207.12486682308401</v>
      </c>
      <c r="CE11" s="19">
        <v>208.88476158356801</v>
      </c>
      <c r="CF11" s="19">
        <v>208.37248237562699</v>
      </c>
      <c r="CG11" s="19">
        <v>207.79526739110901</v>
      </c>
      <c r="CH11" s="19">
        <v>206.051345483783</v>
      </c>
      <c r="CI11" s="19">
        <v>205.28601975830401</v>
      </c>
      <c r="CJ11" s="19">
        <v>206.88195853392301</v>
      </c>
      <c r="CK11" s="19">
        <v>202.50915720120801</v>
      </c>
      <c r="CL11" s="19">
        <v>202.43333162987</v>
      </c>
      <c r="CM11" s="19">
        <v>203.767194987593</v>
      </c>
      <c r="CN11" s="19">
        <v>204.398576308895</v>
      </c>
      <c r="CO11" s="19">
        <v>189.21902912400699</v>
      </c>
      <c r="CP11" s="19">
        <v>188.635476457842</v>
      </c>
      <c r="CQ11" s="19">
        <v>180.737244823173</v>
      </c>
      <c r="CR11" s="19">
        <v>178.30021050916599</v>
      </c>
      <c r="CS11" s="19">
        <v>176.00588466864099</v>
      </c>
      <c r="CT11" s="19">
        <v>174.76216352400201</v>
      </c>
      <c r="CU11" s="19">
        <v>168.80401618149301</v>
      </c>
      <c r="CV11" s="19">
        <v>164.021857416133</v>
      </c>
      <c r="CW11" s="19">
        <v>143.47825811169599</v>
      </c>
      <c r="CX11" s="19">
        <v>143.65291938653201</v>
      </c>
      <c r="CY11" s="19">
        <v>141.33510168641101</v>
      </c>
      <c r="CZ11" s="19">
        <v>137.766219990492</v>
      </c>
      <c r="DA11" s="19">
        <v>136.502887423136</v>
      </c>
      <c r="DB11" s="19">
        <v>136.14824039772901</v>
      </c>
      <c r="DC11" s="19">
        <v>135.75581073442299</v>
      </c>
    </row>
    <row r="12" spans="1:108" x14ac:dyDescent="0.25">
      <c r="A12" t="s">
        <v>134</v>
      </c>
      <c r="B12" t="s">
        <v>135</v>
      </c>
      <c r="C12" t="s">
        <v>137</v>
      </c>
      <c r="D12" t="s">
        <v>141</v>
      </c>
      <c r="E12" s="19">
        <v>2709.8741004587</v>
      </c>
      <c r="F12" s="19">
        <v>2710.74157691868</v>
      </c>
      <c r="G12" s="19">
        <v>2709.7539514022701</v>
      </c>
      <c r="H12" s="19">
        <v>2712.3805075569298</v>
      </c>
      <c r="I12" s="19">
        <v>2721.7406613907501</v>
      </c>
      <c r="J12" s="19">
        <v>2733.2201826771002</v>
      </c>
      <c r="K12" s="19">
        <v>2728.4934858514898</v>
      </c>
      <c r="L12" s="19">
        <v>2718.8152640216599</v>
      </c>
      <c r="M12" s="19">
        <v>2729.50233964875</v>
      </c>
      <c r="N12" s="19">
        <v>2738.7187453710699</v>
      </c>
      <c r="O12" s="19">
        <v>2770.7873498958202</v>
      </c>
      <c r="P12" s="19">
        <v>2788.2095759818299</v>
      </c>
      <c r="Q12" s="19">
        <v>2711.5198257903298</v>
      </c>
      <c r="R12" s="19">
        <v>2709.3804192991702</v>
      </c>
      <c r="S12" s="19">
        <v>2710.5973682572399</v>
      </c>
      <c r="T12" s="19">
        <v>2712.4684446197498</v>
      </c>
      <c r="U12" s="19">
        <v>2722.6650226602901</v>
      </c>
      <c r="V12" s="19">
        <v>2719.65788601547</v>
      </c>
      <c r="W12" s="19">
        <v>2725.2405682328399</v>
      </c>
      <c r="X12" s="19">
        <v>2717.8411950380801</v>
      </c>
      <c r="Y12" s="19">
        <v>2717.4863787242398</v>
      </c>
      <c r="Z12" s="19">
        <v>2723.6187943976402</v>
      </c>
      <c r="AA12" s="19">
        <v>2721.2257481920401</v>
      </c>
      <c r="AB12" s="19">
        <v>2718.6881229282799</v>
      </c>
      <c r="AC12" s="19">
        <v>2395.76642384561</v>
      </c>
      <c r="AD12" s="19">
        <v>2398.85343679879</v>
      </c>
      <c r="AE12" s="19">
        <v>2405.9085431267599</v>
      </c>
      <c r="AF12" s="19">
        <v>2412.6010287661802</v>
      </c>
      <c r="AG12" s="19">
        <v>2416.75647952806</v>
      </c>
      <c r="AH12" s="19">
        <v>2423.2212986791401</v>
      </c>
      <c r="AI12" s="19">
        <v>2413.65914317535</v>
      </c>
      <c r="AJ12" s="19">
        <v>2454.38158250076</v>
      </c>
      <c r="AK12" s="19">
        <v>2450.4849905168799</v>
      </c>
      <c r="AL12" s="19">
        <v>2462.5833030969402</v>
      </c>
      <c r="AM12" s="19">
        <v>2475.0738338481401</v>
      </c>
      <c r="AN12" s="19">
        <v>2479.78825231257</v>
      </c>
      <c r="AO12" s="19">
        <v>2349.0174174245899</v>
      </c>
      <c r="AP12" s="19">
        <v>2348.5083389005899</v>
      </c>
      <c r="AQ12" s="19">
        <v>2344.31364515225</v>
      </c>
      <c r="AR12" s="19">
        <v>2346.8681980524002</v>
      </c>
      <c r="AS12" s="19">
        <v>2339.9533714069098</v>
      </c>
      <c r="AT12" s="19">
        <v>2325.6985995857899</v>
      </c>
      <c r="AU12" s="19">
        <v>2328.02331886815</v>
      </c>
      <c r="AV12" s="19">
        <v>2279.7556537242499</v>
      </c>
      <c r="AW12" s="19">
        <v>2255.9802822288202</v>
      </c>
      <c r="AX12" s="19">
        <v>2223.5350109424398</v>
      </c>
      <c r="AY12" s="19">
        <v>2190.2731399957102</v>
      </c>
      <c r="AZ12" s="19">
        <v>2154.7124170458301</v>
      </c>
      <c r="BA12" s="19">
        <v>1913.07677401415</v>
      </c>
      <c r="BB12" s="19">
        <v>1915.87007842759</v>
      </c>
      <c r="BC12" s="19">
        <v>1912.4562476680401</v>
      </c>
      <c r="BD12" s="19">
        <v>1902.30705054655</v>
      </c>
      <c r="BE12" s="19">
        <v>1888.54969037671</v>
      </c>
      <c r="BF12" s="19">
        <v>1876.2316680081101</v>
      </c>
      <c r="BG12" s="19">
        <v>1868.1788021867301</v>
      </c>
      <c r="BH12" s="19">
        <v>1855.22199080414</v>
      </c>
      <c r="BI12" s="19">
        <v>1857.4228231352299</v>
      </c>
      <c r="BJ12" s="19">
        <v>1859.7479724580801</v>
      </c>
      <c r="BK12" s="19">
        <v>1844.26188280105</v>
      </c>
      <c r="BL12" s="19">
        <v>1841.0276271161499</v>
      </c>
      <c r="BM12" s="19">
        <v>1871.0240669491</v>
      </c>
      <c r="BN12" s="19">
        <v>1867.30319142143</v>
      </c>
      <c r="BO12" s="19">
        <v>1861.40586078007</v>
      </c>
      <c r="BP12" s="19">
        <v>1854.5363579862801</v>
      </c>
      <c r="BQ12" s="19">
        <v>1846.3900301912099</v>
      </c>
      <c r="BR12" s="19">
        <v>1851.6633786723801</v>
      </c>
      <c r="BS12" s="19">
        <v>1837.02404020726</v>
      </c>
      <c r="BT12" s="19">
        <v>1836.94566580112</v>
      </c>
      <c r="BU12" s="19">
        <v>1819.7897856467901</v>
      </c>
      <c r="BV12" s="19">
        <v>1798.8622357827801</v>
      </c>
      <c r="BW12" s="19">
        <v>1793.8164520913299</v>
      </c>
      <c r="BX12" s="19">
        <v>1778.4742239464999</v>
      </c>
      <c r="BY12" s="19">
        <v>1879.8089681788499</v>
      </c>
      <c r="BZ12" s="19">
        <v>1879.56455611002</v>
      </c>
      <c r="CA12" s="19">
        <v>1875.40605147834</v>
      </c>
      <c r="CB12" s="19">
        <v>1878.4043216395601</v>
      </c>
      <c r="CC12" s="19">
        <v>1891.42352341069</v>
      </c>
      <c r="CD12" s="19">
        <v>1892.75326097929</v>
      </c>
      <c r="CE12" s="19">
        <v>1895.6945376179399</v>
      </c>
      <c r="CF12" s="19">
        <v>1889.76769728879</v>
      </c>
      <c r="CG12" s="19">
        <v>1904.9649761906601</v>
      </c>
      <c r="CH12" s="19">
        <v>1912.6808188218099</v>
      </c>
      <c r="CI12" s="19">
        <v>1937.9727696474499</v>
      </c>
      <c r="CJ12" s="19">
        <v>1951.3799395461001</v>
      </c>
      <c r="CK12" s="19">
        <v>2050.3045270123398</v>
      </c>
      <c r="CL12" s="19">
        <v>2053.7895310900099</v>
      </c>
      <c r="CM12" s="19">
        <v>2056.7408810138299</v>
      </c>
      <c r="CN12" s="19">
        <v>2054.19258001967</v>
      </c>
      <c r="CO12" s="19">
        <v>2052.42994168613</v>
      </c>
      <c r="CP12" s="19">
        <v>2049.9418338379301</v>
      </c>
      <c r="CQ12" s="19">
        <v>2050.3649531327801</v>
      </c>
      <c r="CR12" s="19">
        <v>2064.4564814421801</v>
      </c>
      <c r="CS12" s="19">
        <v>2053.03364094893</v>
      </c>
      <c r="CT12" s="19">
        <v>2045.07761936055</v>
      </c>
      <c r="CU12" s="19">
        <v>2042.4209868758701</v>
      </c>
      <c r="CV12" s="19">
        <v>2029.8026708569701</v>
      </c>
      <c r="CW12" s="19">
        <v>2018.0102330504401</v>
      </c>
      <c r="CX12" s="19">
        <v>2013.2598950606</v>
      </c>
      <c r="CY12" s="19">
        <v>2011.11810372522</v>
      </c>
      <c r="CZ12" s="19">
        <v>2021.7275277497199</v>
      </c>
      <c r="DA12" s="19">
        <v>2016.7772041701101</v>
      </c>
      <c r="DB12" s="19">
        <v>2005.57738478174</v>
      </c>
      <c r="DC12" s="19">
        <v>2009.8864819309899</v>
      </c>
    </row>
    <row r="13" spans="1:108" x14ac:dyDescent="0.25">
      <c r="A13" t="s">
        <v>137</v>
      </c>
      <c r="B13" t="s">
        <v>138</v>
      </c>
      <c r="C13" t="s">
        <v>142</v>
      </c>
      <c r="D13" t="s">
        <v>143</v>
      </c>
      <c r="E13" s="19">
        <v>1307.0322624984999</v>
      </c>
      <c r="F13" s="19">
        <v>1306.5138620891801</v>
      </c>
      <c r="G13" s="19">
        <v>1304.9253364554299</v>
      </c>
      <c r="H13" s="19">
        <v>1318.79736637017</v>
      </c>
      <c r="I13" s="19">
        <v>1329.95694087783</v>
      </c>
      <c r="J13" s="19">
        <v>1347.94150403203</v>
      </c>
      <c r="K13" s="19">
        <v>1358.53589772429</v>
      </c>
      <c r="L13" s="19">
        <v>1362.95075654058</v>
      </c>
      <c r="M13" s="19">
        <v>1364.9595212480101</v>
      </c>
      <c r="N13" s="19">
        <v>1369.4511509541601</v>
      </c>
      <c r="O13" s="19">
        <v>1348.6452998289899</v>
      </c>
      <c r="P13" s="19">
        <v>1355.4900505181399</v>
      </c>
      <c r="Q13" s="19">
        <v>1475.1903346737399</v>
      </c>
      <c r="R13" s="19">
        <v>1477.4763044834101</v>
      </c>
      <c r="S13" s="19">
        <v>1483.22907436336</v>
      </c>
      <c r="T13" s="19">
        <v>1471.3860978375999</v>
      </c>
      <c r="U13" s="19">
        <v>1469.6987166870999</v>
      </c>
      <c r="V13" s="19">
        <v>1449.1384153828501</v>
      </c>
      <c r="W13" s="19">
        <v>1441.3840771904599</v>
      </c>
      <c r="X13" s="19">
        <v>1441.5490696454499</v>
      </c>
      <c r="Y13" s="19">
        <v>1445.6898430282599</v>
      </c>
      <c r="Z13" s="19">
        <v>1443.8842762271499</v>
      </c>
      <c r="AA13" s="19">
        <v>1546.41820398664</v>
      </c>
      <c r="AB13" s="19">
        <v>1551.46065569912</v>
      </c>
      <c r="AC13" s="19">
        <v>1668.5372761450101</v>
      </c>
      <c r="AD13" s="19">
        <v>1666.9022142343599</v>
      </c>
      <c r="AE13" s="19">
        <v>1665.5127281329001</v>
      </c>
      <c r="AF13" s="19">
        <v>1665.9412255202201</v>
      </c>
      <c r="AG13" s="19">
        <v>1668.37564106634</v>
      </c>
      <c r="AH13" s="19">
        <v>1669.49307407787</v>
      </c>
      <c r="AI13" s="19">
        <v>1677.2824207416299</v>
      </c>
      <c r="AJ13" s="19">
        <v>1691.65502227925</v>
      </c>
      <c r="AK13" s="19">
        <v>1689.8302782477199</v>
      </c>
      <c r="AL13" s="19">
        <v>1700.9203973149299</v>
      </c>
      <c r="AM13" s="19">
        <v>1611.56839589797</v>
      </c>
      <c r="AN13" s="19">
        <v>1611.71541881796</v>
      </c>
      <c r="AO13" s="19">
        <v>1328.98065747293</v>
      </c>
      <c r="AP13" s="19">
        <v>1329.4360956898199</v>
      </c>
      <c r="AQ13" s="19">
        <v>1326.7673406567601</v>
      </c>
      <c r="AR13" s="19">
        <v>1328.56884569664</v>
      </c>
      <c r="AS13" s="19">
        <v>1311.6218559302599</v>
      </c>
      <c r="AT13" s="19">
        <v>1299.98829122608</v>
      </c>
      <c r="AU13" s="19">
        <v>1288.0675635622599</v>
      </c>
      <c r="AV13" s="19">
        <v>1301.46441315282</v>
      </c>
      <c r="AW13" s="19">
        <v>1318.1575832697099</v>
      </c>
      <c r="AX13" s="19">
        <v>1312.9306916876301</v>
      </c>
      <c r="AY13" s="19">
        <v>1337.63938558514</v>
      </c>
      <c r="AZ13" s="19">
        <v>1408.54181207798</v>
      </c>
      <c r="BA13" s="19">
        <v>1392.98326959674</v>
      </c>
      <c r="BB13" s="19">
        <v>1390.76328319193</v>
      </c>
      <c r="BC13" s="19">
        <v>1385.1010946000399</v>
      </c>
      <c r="BD13" s="19">
        <v>1385.86702729025</v>
      </c>
      <c r="BE13" s="19">
        <v>1402.82522013072</v>
      </c>
      <c r="BF13" s="19">
        <v>1438.1064808618301</v>
      </c>
      <c r="BG13" s="19">
        <v>1492.0456807386699</v>
      </c>
      <c r="BH13" s="19">
        <v>1479.1314960869099</v>
      </c>
      <c r="BI13" s="19">
        <v>1496.91271778643</v>
      </c>
      <c r="BJ13" s="19">
        <v>1512.1093758214799</v>
      </c>
      <c r="BK13" s="19">
        <v>1489.12052186664</v>
      </c>
      <c r="BL13" s="19">
        <v>1405.8875654851499</v>
      </c>
      <c r="BM13" s="19">
        <v>1456.8729849569399</v>
      </c>
      <c r="BN13" s="19">
        <v>1459.98375101189</v>
      </c>
      <c r="BO13" s="19">
        <v>1462.31721345452</v>
      </c>
      <c r="BP13" s="19">
        <v>1458.0994118963199</v>
      </c>
      <c r="BQ13" s="19">
        <v>1436.5114304512299</v>
      </c>
      <c r="BR13" s="19">
        <v>1417.5974995598799</v>
      </c>
      <c r="BS13" s="19">
        <v>1369.1158023284499</v>
      </c>
      <c r="BT13" s="19">
        <v>1347.4496198082199</v>
      </c>
      <c r="BU13" s="19">
        <v>1335.5975931769899</v>
      </c>
      <c r="BV13" s="19">
        <v>1323.26209801186</v>
      </c>
      <c r="BW13" s="19">
        <v>1313.49537464019</v>
      </c>
      <c r="BX13" s="19">
        <v>1303.95579951229</v>
      </c>
      <c r="BY13" s="19">
        <v>1366.00253996522</v>
      </c>
      <c r="BZ13" s="19">
        <v>1364.8085403187199</v>
      </c>
      <c r="CA13" s="19">
        <v>1368.63929932214</v>
      </c>
      <c r="CB13" s="19">
        <v>1367.4057523463</v>
      </c>
      <c r="CC13" s="19">
        <v>1378.3231612623399</v>
      </c>
      <c r="CD13" s="19">
        <v>1373.15505700893</v>
      </c>
      <c r="CE13" s="19">
        <v>1368.1220681418299</v>
      </c>
      <c r="CF13" s="19">
        <v>1370.24529263758</v>
      </c>
      <c r="CG13" s="19">
        <v>1353.9103924390099</v>
      </c>
      <c r="CH13" s="19">
        <v>1375.50826916867</v>
      </c>
      <c r="CI13" s="19">
        <v>1415.8487541213201</v>
      </c>
      <c r="CJ13" s="19">
        <v>1424.17226593703</v>
      </c>
      <c r="CK13" s="19">
        <v>1359.99251068987</v>
      </c>
      <c r="CL13" s="19">
        <v>1360.20465969775</v>
      </c>
      <c r="CM13" s="19">
        <v>1364.46645160393</v>
      </c>
      <c r="CN13" s="19">
        <v>1368.6346206098001</v>
      </c>
      <c r="CO13" s="19">
        <v>1374.9208179243799</v>
      </c>
      <c r="CP13" s="19">
        <v>1376.3732818176099</v>
      </c>
      <c r="CQ13" s="19">
        <v>1370.09950141281</v>
      </c>
      <c r="CR13" s="19">
        <v>1376.2127469260399</v>
      </c>
      <c r="CS13" s="19">
        <v>1360.1176491011599</v>
      </c>
      <c r="CT13" s="19">
        <v>1333.79391720731</v>
      </c>
      <c r="CU13" s="19">
        <v>1292.1392405147401</v>
      </c>
      <c r="CV13" s="19">
        <v>1284.6095341729899</v>
      </c>
      <c r="CW13" s="19">
        <v>1190.92968559875</v>
      </c>
      <c r="CX13" s="19">
        <v>1189.52181888167</v>
      </c>
      <c r="CY13" s="19">
        <v>1182.9301423582299</v>
      </c>
      <c r="CZ13" s="19">
        <v>1192.34730660126</v>
      </c>
      <c r="DA13" s="19">
        <v>1193.44804423149</v>
      </c>
      <c r="DB13" s="19">
        <v>1188.9136997580699</v>
      </c>
      <c r="DC13" s="19">
        <v>1203.4790795998999</v>
      </c>
    </row>
    <row r="14" spans="1:108" x14ac:dyDescent="0.25">
      <c r="A14" t="s">
        <v>127</v>
      </c>
      <c r="B14" t="s">
        <v>129</v>
      </c>
      <c r="C14" t="s">
        <v>144</v>
      </c>
      <c r="D14" t="s">
        <v>145</v>
      </c>
      <c r="E14" s="19">
        <v>580.65060795243005</v>
      </c>
      <c r="F14" s="19">
        <v>581.80945450423496</v>
      </c>
      <c r="G14" s="19">
        <v>593.57042470521799</v>
      </c>
      <c r="H14" s="19">
        <v>606.89614338791898</v>
      </c>
      <c r="I14" s="19">
        <v>598.54975931948502</v>
      </c>
      <c r="J14" s="19">
        <v>623.36669440737899</v>
      </c>
      <c r="K14" s="19">
        <v>617.02985741554198</v>
      </c>
      <c r="L14" s="19">
        <v>644.38297884098699</v>
      </c>
      <c r="M14" s="19">
        <v>640.01189901724103</v>
      </c>
      <c r="N14" s="19">
        <v>646.28407345465496</v>
      </c>
      <c r="O14" s="19">
        <v>650.44439996671701</v>
      </c>
      <c r="P14" s="19">
        <v>659.89455226294001</v>
      </c>
      <c r="Q14" s="19">
        <v>652.9023011964</v>
      </c>
      <c r="R14" s="19">
        <v>653.18303556695798</v>
      </c>
      <c r="S14" s="19">
        <v>676.23721769371298</v>
      </c>
      <c r="T14" s="19">
        <v>684.47429002510705</v>
      </c>
      <c r="U14" s="19">
        <v>699.84254708327603</v>
      </c>
      <c r="V14" s="19">
        <v>694.62180012506894</v>
      </c>
      <c r="W14" s="19">
        <v>707.07896434200597</v>
      </c>
      <c r="X14" s="19">
        <v>716.07792041596599</v>
      </c>
      <c r="Y14" s="19">
        <v>742.69594020566001</v>
      </c>
      <c r="Z14" s="19">
        <v>747.49001373552505</v>
      </c>
      <c r="AA14" s="19">
        <v>739.36962899389096</v>
      </c>
      <c r="AB14" s="19">
        <v>740.25238727204805</v>
      </c>
      <c r="AC14" s="19">
        <v>754.00589494364499</v>
      </c>
      <c r="AD14" s="19">
        <v>753.41129956971804</v>
      </c>
      <c r="AE14" s="19">
        <v>747.06721150982696</v>
      </c>
      <c r="AF14" s="19">
        <v>743.85239167668601</v>
      </c>
      <c r="AG14" s="19">
        <v>737.85157324662498</v>
      </c>
      <c r="AH14" s="19">
        <v>740.00912719710004</v>
      </c>
      <c r="AI14" s="19">
        <v>741.63174101793004</v>
      </c>
      <c r="AJ14" s="19">
        <v>740.26372331057905</v>
      </c>
      <c r="AK14" s="19">
        <v>731.21801255402602</v>
      </c>
      <c r="AL14" s="19">
        <v>743.443109623027</v>
      </c>
      <c r="AM14" s="19">
        <v>760.73834159769206</v>
      </c>
      <c r="AN14" s="19">
        <v>768.88725431244802</v>
      </c>
      <c r="AO14" s="19">
        <v>751.35463945012202</v>
      </c>
      <c r="AP14" s="19">
        <v>751.44748055382104</v>
      </c>
      <c r="AQ14" s="19">
        <v>740.76226572787402</v>
      </c>
      <c r="AR14" s="19">
        <v>749.05845568383597</v>
      </c>
      <c r="AS14" s="19">
        <v>750.65588428847195</v>
      </c>
      <c r="AT14" s="19">
        <v>760.85357505640798</v>
      </c>
      <c r="AU14" s="19">
        <v>765.70005409616704</v>
      </c>
      <c r="AV14" s="19">
        <v>777.45359821425404</v>
      </c>
      <c r="AW14" s="19">
        <v>774.97371473778003</v>
      </c>
      <c r="AX14" s="19">
        <v>766.92129342248597</v>
      </c>
      <c r="AY14" s="19">
        <v>773.79778765708397</v>
      </c>
      <c r="AZ14" s="19">
        <v>763.42264954704694</v>
      </c>
      <c r="BA14" s="19">
        <v>784.96156328269296</v>
      </c>
      <c r="BB14" s="19">
        <v>785.89715806885897</v>
      </c>
      <c r="BC14" s="19">
        <v>787.80363248148501</v>
      </c>
      <c r="BD14" s="19">
        <v>768.19104735887697</v>
      </c>
      <c r="BE14" s="19">
        <v>762.03089344380498</v>
      </c>
      <c r="BF14" s="19">
        <v>752.29283406824004</v>
      </c>
      <c r="BG14" s="19">
        <v>749.524982341385</v>
      </c>
      <c r="BH14" s="19">
        <v>734.157756011071</v>
      </c>
      <c r="BI14" s="19">
        <v>734.75236352977004</v>
      </c>
      <c r="BJ14" s="19">
        <v>740.55868489747797</v>
      </c>
      <c r="BK14" s="19">
        <v>725.10477257958303</v>
      </c>
      <c r="BL14" s="19">
        <v>733.28698650742501</v>
      </c>
      <c r="BM14" s="19">
        <v>692.50780710645904</v>
      </c>
      <c r="BN14" s="19">
        <v>693.69683212458096</v>
      </c>
      <c r="BO14" s="19">
        <v>700.96352695589405</v>
      </c>
      <c r="BP14" s="19">
        <v>706.25673501191704</v>
      </c>
      <c r="BQ14" s="19">
        <v>715.55591048512304</v>
      </c>
      <c r="BR14" s="19">
        <v>721.85016896664695</v>
      </c>
      <c r="BS14" s="19">
        <v>724.30899099765304</v>
      </c>
      <c r="BT14" s="19">
        <v>728.099073167048</v>
      </c>
      <c r="BU14" s="19">
        <v>727.69954286589405</v>
      </c>
      <c r="BV14" s="19">
        <v>741.01651242612502</v>
      </c>
      <c r="BW14" s="19">
        <v>722.70938532029299</v>
      </c>
      <c r="BX14" s="19">
        <v>718.40590318571105</v>
      </c>
      <c r="BY14" s="19">
        <v>826.15690579414797</v>
      </c>
      <c r="BZ14" s="19">
        <v>823.31568365992598</v>
      </c>
      <c r="CA14" s="19">
        <v>800.31476653075697</v>
      </c>
      <c r="CB14" s="19">
        <v>797.82233187201803</v>
      </c>
      <c r="CC14" s="19">
        <v>776.05712438869205</v>
      </c>
      <c r="CD14" s="19">
        <v>770.68329147325699</v>
      </c>
      <c r="CE14" s="19">
        <v>787.246262491229</v>
      </c>
      <c r="CF14" s="19">
        <v>774.26211941027998</v>
      </c>
      <c r="CG14" s="19">
        <v>774.23705733364898</v>
      </c>
      <c r="CH14" s="19">
        <v>742.57750460659497</v>
      </c>
      <c r="CI14" s="19">
        <v>775.842949517242</v>
      </c>
      <c r="CJ14" s="19">
        <v>780.06601626454903</v>
      </c>
      <c r="CK14" s="19">
        <v>708.96031077099803</v>
      </c>
      <c r="CL14" s="19">
        <v>730.87262704073601</v>
      </c>
      <c r="CM14" s="19">
        <v>755.25996818049202</v>
      </c>
      <c r="CN14" s="19">
        <v>743.82375478686197</v>
      </c>
      <c r="CO14" s="19">
        <v>756.69039934238401</v>
      </c>
      <c r="CP14" s="19">
        <v>772.43718973691398</v>
      </c>
      <c r="CQ14" s="19">
        <v>748.19043461475906</v>
      </c>
      <c r="CR14" s="19">
        <v>761.92739694380805</v>
      </c>
      <c r="CS14" s="19">
        <v>762.07923243628602</v>
      </c>
      <c r="CT14" s="19">
        <v>771.19776759771003</v>
      </c>
      <c r="CU14" s="19">
        <v>766.86075626499803</v>
      </c>
      <c r="CV14" s="19">
        <v>764.026681261965</v>
      </c>
      <c r="CW14" s="19">
        <v>755.47711511993703</v>
      </c>
      <c r="CX14" s="19">
        <v>752.27232953867804</v>
      </c>
      <c r="CY14" s="19">
        <v>740.95375262400796</v>
      </c>
      <c r="CZ14" s="19">
        <v>773.52620862346203</v>
      </c>
      <c r="DA14" s="19">
        <v>783.794905683053</v>
      </c>
      <c r="DB14" s="19">
        <v>754.38781263010196</v>
      </c>
      <c r="DC14" s="19">
        <v>759.77486996038397</v>
      </c>
    </row>
    <row r="15" spans="1:108" x14ac:dyDescent="0.25">
      <c r="A15" t="s">
        <v>144</v>
      </c>
      <c r="B15" t="s">
        <v>146</v>
      </c>
      <c r="C15" t="s">
        <v>147</v>
      </c>
      <c r="D15" t="s">
        <v>148</v>
      </c>
      <c r="E15" s="19">
        <v>1391.7305183068499</v>
      </c>
      <c r="F15" s="19">
        <v>1395.0040947913701</v>
      </c>
      <c r="G15" s="19">
        <v>1361.26107827025</v>
      </c>
      <c r="H15" s="19">
        <v>1397.9486701377</v>
      </c>
      <c r="I15" s="19">
        <v>1391.23292571567</v>
      </c>
      <c r="J15" s="19">
        <v>1342.66324614725</v>
      </c>
      <c r="K15" s="19">
        <v>1312.94311646611</v>
      </c>
      <c r="L15" s="19">
        <v>1287.5297437746301</v>
      </c>
      <c r="M15" s="19">
        <v>1330.1895937777099</v>
      </c>
      <c r="N15" s="19">
        <v>1319.9962924711699</v>
      </c>
      <c r="O15" s="19">
        <v>1331.5163199178301</v>
      </c>
      <c r="P15" s="19">
        <v>1236.5080678249601</v>
      </c>
      <c r="Q15" s="19">
        <v>1670.49910448471</v>
      </c>
      <c r="R15" s="19">
        <v>1668.3134273406999</v>
      </c>
      <c r="S15" s="19">
        <v>1678.3811584145501</v>
      </c>
      <c r="T15" s="19">
        <v>1611.92139199748</v>
      </c>
      <c r="U15" s="19">
        <v>1633.6519401769499</v>
      </c>
      <c r="V15" s="19">
        <v>1653.7097855289501</v>
      </c>
      <c r="W15" s="19">
        <v>1662.67889176314</v>
      </c>
      <c r="X15" s="19">
        <v>1692.88121217915</v>
      </c>
      <c r="Y15" s="19">
        <v>1637.894253987</v>
      </c>
      <c r="Z15" s="19">
        <v>1655.12219268531</v>
      </c>
      <c r="AA15" s="19">
        <v>1760.98363439584</v>
      </c>
      <c r="AB15" s="19">
        <v>1721.57003818777</v>
      </c>
      <c r="AC15" s="19">
        <v>1590.58402390535</v>
      </c>
      <c r="AD15" s="19">
        <v>1588.3215835874701</v>
      </c>
      <c r="AE15" s="19">
        <v>1583.6424649252699</v>
      </c>
      <c r="AF15" s="19">
        <v>1544.2080214757</v>
      </c>
      <c r="AG15" s="19">
        <v>1474.6243056697499</v>
      </c>
      <c r="AH15" s="19">
        <v>1421.2373561806601</v>
      </c>
      <c r="AI15" s="19">
        <v>1372.2897263177399</v>
      </c>
      <c r="AJ15" s="19">
        <v>1310.0612875938</v>
      </c>
      <c r="AK15" s="19">
        <v>1269.7862280049101</v>
      </c>
      <c r="AL15" s="19">
        <v>1251.6407333950799</v>
      </c>
      <c r="AM15" s="19">
        <v>1095.7552975445899</v>
      </c>
      <c r="AN15" s="19">
        <v>1084.6603438029899</v>
      </c>
      <c r="AO15" s="19">
        <v>618.56258480726297</v>
      </c>
      <c r="AP15" s="19">
        <v>622.75907828762695</v>
      </c>
      <c r="AQ15" s="19">
        <v>617.61090362610901</v>
      </c>
      <c r="AR15" s="19">
        <v>618.659115371692</v>
      </c>
      <c r="AS15" s="19">
        <v>603.36180634276798</v>
      </c>
      <c r="AT15" s="19">
        <v>634.65766043419706</v>
      </c>
      <c r="AU15" s="19">
        <v>637.47364757419996</v>
      </c>
      <c r="AV15" s="19">
        <v>630.12909663130904</v>
      </c>
      <c r="AW15" s="19">
        <v>626.39141949103396</v>
      </c>
      <c r="AX15" s="19">
        <v>595.98583434051204</v>
      </c>
      <c r="AY15" s="19">
        <v>767.38639346359901</v>
      </c>
      <c r="AZ15" s="19">
        <v>815.31580637842796</v>
      </c>
      <c r="BA15" s="19">
        <v>1325.04144668512</v>
      </c>
      <c r="BB15" s="19">
        <v>1320.85984541994</v>
      </c>
      <c r="BC15" s="19">
        <v>1326.98479285596</v>
      </c>
      <c r="BD15" s="19">
        <v>1421.2233692262801</v>
      </c>
      <c r="BE15" s="19">
        <v>1514.4279474524899</v>
      </c>
      <c r="BF15" s="19">
        <v>1599.3459571558701</v>
      </c>
      <c r="BG15" s="19">
        <v>1640.7991856798801</v>
      </c>
      <c r="BH15" s="19">
        <v>1721.5306114750399</v>
      </c>
      <c r="BI15" s="19">
        <v>1818.8892942493001</v>
      </c>
      <c r="BJ15" s="19">
        <v>2030.01006237965</v>
      </c>
      <c r="BK15" s="19">
        <v>2042.21024283781</v>
      </c>
      <c r="BL15" s="19">
        <v>2101.7700637022399</v>
      </c>
      <c r="BM15" s="19">
        <v>1952.0375223726201</v>
      </c>
      <c r="BN15" s="19">
        <v>1951.75485116499</v>
      </c>
      <c r="BO15" s="19">
        <v>1966.0310317311801</v>
      </c>
      <c r="BP15" s="19">
        <v>1985.0489640496601</v>
      </c>
      <c r="BQ15" s="19">
        <v>1995.8737587093599</v>
      </c>
      <c r="BR15" s="19">
        <v>1991.29815376433</v>
      </c>
      <c r="BS15" s="19">
        <v>2033.16239688776</v>
      </c>
      <c r="BT15" s="19">
        <v>2037.8547393942299</v>
      </c>
      <c r="BU15" s="19">
        <v>2118.9122136505598</v>
      </c>
      <c r="BV15" s="19">
        <v>2059.7148092871998</v>
      </c>
      <c r="BW15" s="19">
        <v>1965.47101331917</v>
      </c>
      <c r="BX15" s="19">
        <v>2013.77916616735</v>
      </c>
      <c r="BY15" s="19">
        <v>1677.6901734226799</v>
      </c>
      <c r="BZ15" s="19">
        <v>1677.5053508809699</v>
      </c>
      <c r="CA15" s="19">
        <v>1690.0593837136601</v>
      </c>
      <c r="CB15" s="19">
        <v>1686.5609452676799</v>
      </c>
      <c r="CC15" s="19">
        <v>1688.81079482308</v>
      </c>
      <c r="CD15" s="19">
        <v>1663.4165687759901</v>
      </c>
      <c r="CE15" s="19">
        <v>1651.6785741275501</v>
      </c>
      <c r="CF15" s="19">
        <v>1649.69178456846</v>
      </c>
      <c r="CG15" s="19">
        <v>1612.25386881956</v>
      </c>
      <c r="CH15" s="19">
        <v>1611.6288661634401</v>
      </c>
      <c r="CI15" s="19">
        <v>1638.8925461280401</v>
      </c>
      <c r="CJ15" s="19">
        <v>1569.48171559906</v>
      </c>
      <c r="CK15" s="19">
        <v>1772.91890532966</v>
      </c>
      <c r="CL15" s="19">
        <v>1772.7613701074899</v>
      </c>
      <c r="CM15" s="19">
        <v>1769.9894734767199</v>
      </c>
      <c r="CN15" s="19">
        <v>1758.10919282027</v>
      </c>
      <c r="CO15" s="19">
        <v>1745.30494056777</v>
      </c>
      <c r="CP15" s="19">
        <v>1775.47504125101</v>
      </c>
      <c r="CQ15" s="19">
        <v>1783.0263665364701</v>
      </c>
      <c r="CR15" s="19">
        <v>1773.2259950278799</v>
      </c>
      <c r="CS15" s="19">
        <v>1798.23827048057</v>
      </c>
      <c r="CT15" s="19">
        <v>1756.2294581978999</v>
      </c>
      <c r="CU15" s="19">
        <v>1744.4844943620501</v>
      </c>
      <c r="CV15" s="19">
        <v>1754.3473556557501</v>
      </c>
      <c r="CW15" s="19">
        <v>1619.03579454386</v>
      </c>
      <c r="CX15" s="19">
        <v>1619.18517539609</v>
      </c>
      <c r="CY15" s="19">
        <v>1594.3486001855599</v>
      </c>
      <c r="CZ15" s="19">
        <v>1610.2504238906799</v>
      </c>
      <c r="DA15" s="19">
        <v>1672.01790374339</v>
      </c>
      <c r="DB15" s="19">
        <v>1648.1344378849401</v>
      </c>
      <c r="DC15" s="19">
        <v>1673.9797123898099</v>
      </c>
    </row>
    <row r="16" spans="1:108" x14ac:dyDescent="0.25">
      <c r="A16" t="s">
        <v>139</v>
      </c>
      <c r="B16" t="s">
        <v>149</v>
      </c>
      <c r="C16" t="s">
        <v>150</v>
      </c>
      <c r="D16" t="s">
        <v>151</v>
      </c>
      <c r="E16" s="19">
        <v>573.51166658404895</v>
      </c>
      <c r="F16" s="19">
        <v>574.38634001745697</v>
      </c>
      <c r="G16" s="19">
        <v>579.58003137416904</v>
      </c>
      <c r="H16" s="19">
        <v>582.67875323823603</v>
      </c>
      <c r="I16" s="19">
        <v>581.510475808004</v>
      </c>
      <c r="J16" s="19">
        <v>585.00926568936904</v>
      </c>
      <c r="K16" s="19">
        <v>588.65639671358099</v>
      </c>
      <c r="L16" s="19">
        <v>590.43630146881196</v>
      </c>
      <c r="M16" s="19">
        <v>594.44633410601102</v>
      </c>
      <c r="N16" s="19">
        <v>596.385985257789</v>
      </c>
      <c r="O16" s="19">
        <v>600.36844313381596</v>
      </c>
      <c r="P16" s="19">
        <v>600.97729256564696</v>
      </c>
      <c r="Q16" s="19">
        <v>623.30009085074801</v>
      </c>
      <c r="R16" s="19">
        <v>621.24183962331006</v>
      </c>
      <c r="S16" s="19">
        <v>620.361481240393</v>
      </c>
      <c r="T16" s="19">
        <v>616.24603355435204</v>
      </c>
      <c r="U16" s="19">
        <v>620.66420616275002</v>
      </c>
      <c r="V16" s="19">
        <v>628.60854531307098</v>
      </c>
      <c r="W16" s="19">
        <v>628.00390938824603</v>
      </c>
      <c r="X16" s="19">
        <v>631.00232953188095</v>
      </c>
      <c r="Y16" s="19">
        <v>627.60519292694096</v>
      </c>
      <c r="Z16" s="19">
        <v>627.80681242039395</v>
      </c>
      <c r="AA16" s="19">
        <v>624.04546676198095</v>
      </c>
      <c r="AB16" s="19">
        <v>619.58554517080097</v>
      </c>
      <c r="AC16" s="19">
        <v>631.94644994095597</v>
      </c>
      <c r="AD16" s="19">
        <v>633.76478719976603</v>
      </c>
      <c r="AE16" s="19">
        <v>637.85385001321902</v>
      </c>
      <c r="AF16" s="19">
        <v>640.34775646377705</v>
      </c>
      <c r="AG16" s="19">
        <v>635.98251564626503</v>
      </c>
      <c r="AH16" s="19">
        <v>636.02195091868396</v>
      </c>
      <c r="AI16" s="19">
        <v>639.29352628382503</v>
      </c>
      <c r="AJ16" s="19">
        <v>636.81709136787504</v>
      </c>
      <c r="AK16" s="19">
        <v>631.49934474584904</v>
      </c>
      <c r="AL16" s="19">
        <v>632.37443869168396</v>
      </c>
      <c r="AM16" s="19">
        <v>626.82012577598402</v>
      </c>
      <c r="AN16" s="19">
        <v>631.75941882453901</v>
      </c>
      <c r="AO16" s="19">
        <v>566.52536123705295</v>
      </c>
      <c r="AP16" s="19">
        <v>561.03878996321396</v>
      </c>
      <c r="AQ16" s="19">
        <v>551.21488754729796</v>
      </c>
      <c r="AR16" s="19">
        <v>546.16781830634295</v>
      </c>
      <c r="AS16" s="19">
        <v>537.94139678942395</v>
      </c>
      <c r="AT16" s="19">
        <v>522.56442692468602</v>
      </c>
      <c r="AU16" s="19">
        <v>525.23093958761001</v>
      </c>
      <c r="AV16" s="19">
        <v>521.19795563931802</v>
      </c>
      <c r="AW16" s="19">
        <v>510.224217478843</v>
      </c>
      <c r="AX16" s="19">
        <v>506.77453796224398</v>
      </c>
      <c r="AY16" s="19">
        <v>506.13595079552903</v>
      </c>
      <c r="AZ16" s="19">
        <v>502.66463695858499</v>
      </c>
      <c r="BA16" s="19">
        <v>481.38500823208398</v>
      </c>
      <c r="BB16" s="19">
        <v>485.25713202875602</v>
      </c>
      <c r="BC16" s="19">
        <v>486.90571971248897</v>
      </c>
      <c r="BD16" s="19">
        <v>489.85020562690698</v>
      </c>
      <c r="BE16" s="19">
        <v>495.66600540579901</v>
      </c>
      <c r="BF16" s="19">
        <v>505.09592400377397</v>
      </c>
      <c r="BG16" s="19">
        <v>501.40659474148401</v>
      </c>
      <c r="BH16" s="19">
        <v>501.02101313180702</v>
      </c>
      <c r="BI16" s="19">
        <v>512.67939338035001</v>
      </c>
      <c r="BJ16" s="19">
        <v>512.88771038770903</v>
      </c>
      <c r="BK16" s="19">
        <v>513.05355176915498</v>
      </c>
      <c r="BL16" s="19">
        <v>513.93038962396599</v>
      </c>
      <c r="BM16" s="19">
        <v>530.56577501380605</v>
      </c>
      <c r="BN16" s="19">
        <v>527.897589780781</v>
      </c>
      <c r="BO16" s="19">
        <v>527.58702847901804</v>
      </c>
      <c r="BP16" s="19">
        <v>522.54495677244904</v>
      </c>
      <c r="BQ16" s="19">
        <v>518.70161954729599</v>
      </c>
      <c r="BR16" s="19">
        <v>525.41809669767099</v>
      </c>
      <c r="BS16" s="19">
        <v>524.86510106448395</v>
      </c>
      <c r="BT16" s="19">
        <v>528.65392751212403</v>
      </c>
      <c r="BU16" s="19">
        <v>524.44346668115395</v>
      </c>
      <c r="BV16" s="19">
        <v>524.14976504564504</v>
      </c>
      <c r="BW16" s="19">
        <v>526.20889271014596</v>
      </c>
      <c r="BX16" s="19">
        <v>524.73958708401301</v>
      </c>
      <c r="BY16" s="19">
        <v>519.81324050881403</v>
      </c>
      <c r="BZ16" s="19">
        <v>519.55252410787796</v>
      </c>
      <c r="CA16" s="19">
        <v>519.18993691514697</v>
      </c>
      <c r="CB16" s="19">
        <v>523.546536253152</v>
      </c>
      <c r="CC16" s="19">
        <v>527.50536472364399</v>
      </c>
      <c r="CD16" s="19">
        <v>519.62390944126298</v>
      </c>
      <c r="CE16" s="19">
        <v>517.96494181470302</v>
      </c>
      <c r="CF16" s="19">
        <v>515.02568920026397</v>
      </c>
      <c r="CG16" s="19">
        <v>518.93724037631205</v>
      </c>
      <c r="CH16" s="19">
        <v>521.08007859025895</v>
      </c>
      <c r="CI16" s="19">
        <v>523.18274593406204</v>
      </c>
      <c r="CJ16" s="19">
        <v>522.79454531568103</v>
      </c>
      <c r="CK16" s="19">
        <v>512.62752406492405</v>
      </c>
      <c r="CL16" s="19">
        <v>515.51247820191099</v>
      </c>
      <c r="CM16" s="19">
        <v>523.98491377801497</v>
      </c>
      <c r="CN16" s="19">
        <v>524.42113278194699</v>
      </c>
      <c r="CO16" s="19">
        <v>529.58531260350003</v>
      </c>
      <c r="CP16" s="19">
        <v>535.58511270715701</v>
      </c>
      <c r="CQ16" s="19">
        <v>538.76694465563503</v>
      </c>
      <c r="CR16" s="19">
        <v>542.83409461005704</v>
      </c>
      <c r="CS16" s="19">
        <v>540.45945758325502</v>
      </c>
      <c r="CT16" s="19">
        <v>541.41854095597398</v>
      </c>
      <c r="CU16" s="19">
        <v>548.89476296372095</v>
      </c>
      <c r="CV16" s="19">
        <v>563.40296952675396</v>
      </c>
      <c r="CW16" s="19">
        <v>579.94564202545303</v>
      </c>
      <c r="CX16" s="19">
        <v>576.09901131459799</v>
      </c>
      <c r="CY16" s="19">
        <v>567.82669065431298</v>
      </c>
      <c r="CZ16" s="19">
        <v>568.09894630377096</v>
      </c>
      <c r="DA16" s="19">
        <v>564.69935057817304</v>
      </c>
      <c r="DB16" s="19">
        <v>550.74211048266204</v>
      </c>
      <c r="DC16" s="19">
        <v>552.27780756340701</v>
      </c>
    </row>
    <row r="17" spans="1:108" x14ac:dyDescent="0.25">
      <c r="A17" t="s">
        <v>131</v>
      </c>
      <c r="B17" t="s">
        <v>132</v>
      </c>
      <c r="C17" t="s">
        <v>152</v>
      </c>
      <c r="D17" t="s">
        <v>153</v>
      </c>
      <c r="E17" s="19">
        <v>591.68325097716195</v>
      </c>
      <c r="F17" s="19">
        <v>588.52834690521297</v>
      </c>
      <c r="G17" s="19">
        <v>580.67997509808697</v>
      </c>
      <c r="H17" s="19">
        <v>575.43737433958904</v>
      </c>
      <c r="I17" s="19">
        <v>583.60679131612596</v>
      </c>
      <c r="J17" s="19">
        <v>594.38712999487404</v>
      </c>
      <c r="K17" s="19">
        <v>590.82947977903598</v>
      </c>
      <c r="L17" s="19">
        <v>591.84735838794302</v>
      </c>
      <c r="M17" s="19">
        <v>596.95554815602998</v>
      </c>
      <c r="N17" s="19">
        <v>592.63193767321195</v>
      </c>
      <c r="O17" s="19">
        <v>583.86726871952897</v>
      </c>
      <c r="P17" s="19">
        <v>589.51400020225606</v>
      </c>
      <c r="Q17" s="19">
        <v>623.19523766997202</v>
      </c>
      <c r="R17" s="19">
        <v>623.60476980812996</v>
      </c>
      <c r="S17" s="19">
        <v>632.40922495559596</v>
      </c>
      <c r="T17" s="19">
        <v>633.13767931860798</v>
      </c>
      <c r="U17" s="19">
        <v>638.38616778071105</v>
      </c>
      <c r="V17" s="19">
        <v>631.54310319946296</v>
      </c>
      <c r="W17" s="19">
        <v>645.68042928228704</v>
      </c>
      <c r="X17" s="19">
        <v>649.78917416624597</v>
      </c>
      <c r="Y17" s="19">
        <v>643.00165783890395</v>
      </c>
      <c r="Z17" s="19">
        <v>653.600632325633</v>
      </c>
      <c r="AA17" s="19">
        <v>664.587857045438</v>
      </c>
      <c r="AB17" s="19">
        <v>644.53866425115905</v>
      </c>
      <c r="AC17" s="19">
        <v>617.93654650841495</v>
      </c>
      <c r="AD17" s="19">
        <v>617.83743660175003</v>
      </c>
      <c r="AE17" s="19">
        <v>610.44959406176099</v>
      </c>
      <c r="AF17" s="19">
        <v>621.22462525598201</v>
      </c>
      <c r="AG17" s="19">
        <v>606.99226152417702</v>
      </c>
      <c r="AH17" s="19">
        <v>604.49755353798298</v>
      </c>
      <c r="AI17" s="19">
        <v>593.13813216124299</v>
      </c>
      <c r="AJ17" s="19">
        <v>590.98655242055304</v>
      </c>
      <c r="AK17" s="19">
        <v>590.49473018266701</v>
      </c>
      <c r="AL17" s="19">
        <v>583.879097365029</v>
      </c>
      <c r="AM17" s="19">
        <v>570.84325111032899</v>
      </c>
      <c r="AN17" s="19">
        <v>571.42465386981701</v>
      </c>
      <c r="AO17" s="19">
        <v>461.72570435728301</v>
      </c>
      <c r="AP17" s="19">
        <v>460.78179732969897</v>
      </c>
      <c r="AQ17" s="19">
        <v>462.70907146400799</v>
      </c>
      <c r="AR17" s="19">
        <v>453.86474004002798</v>
      </c>
      <c r="AS17" s="19">
        <v>467.82033705851399</v>
      </c>
      <c r="AT17" s="19">
        <v>463.15604110037702</v>
      </c>
      <c r="AU17" s="19">
        <v>464.55358648928598</v>
      </c>
      <c r="AV17" s="19">
        <v>472.01225017769701</v>
      </c>
      <c r="AW17" s="19">
        <v>480.078183540493</v>
      </c>
      <c r="AX17" s="19">
        <v>474.61234505066301</v>
      </c>
      <c r="AY17" s="19">
        <v>474.50087152204401</v>
      </c>
      <c r="AZ17" s="19">
        <v>496.07843583223701</v>
      </c>
      <c r="BA17" s="19">
        <v>510.03163034422499</v>
      </c>
      <c r="BB17" s="19">
        <v>510.14455628237198</v>
      </c>
      <c r="BC17" s="19">
        <v>505.82134673679099</v>
      </c>
      <c r="BD17" s="19">
        <v>506.05631372030501</v>
      </c>
      <c r="BE17" s="19">
        <v>508.643650840644</v>
      </c>
      <c r="BF17" s="19">
        <v>498.57033110471201</v>
      </c>
      <c r="BG17" s="19">
        <v>521.75129248218605</v>
      </c>
      <c r="BH17" s="19">
        <v>525.94600046909</v>
      </c>
      <c r="BI17" s="19">
        <v>521.64135403936598</v>
      </c>
      <c r="BJ17" s="19">
        <v>539.67948305924494</v>
      </c>
      <c r="BK17" s="19">
        <v>529.37770059300794</v>
      </c>
      <c r="BL17" s="19">
        <v>504.66980512337699</v>
      </c>
      <c r="BM17" s="19">
        <v>510.29900724664901</v>
      </c>
      <c r="BN17" s="19">
        <v>510.08000813248299</v>
      </c>
      <c r="BO17" s="19">
        <v>506.59996422165898</v>
      </c>
      <c r="BP17" s="19">
        <v>499.70336613551598</v>
      </c>
      <c r="BQ17" s="19">
        <v>475.10673681691702</v>
      </c>
      <c r="BR17" s="19">
        <v>487.51671366194802</v>
      </c>
      <c r="BS17" s="19">
        <v>456.17137989952698</v>
      </c>
      <c r="BT17" s="19">
        <v>438.36490368423102</v>
      </c>
      <c r="BU17" s="19">
        <v>427.96259429525298</v>
      </c>
      <c r="BV17" s="19">
        <v>407.29997033222799</v>
      </c>
      <c r="BW17" s="19">
        <v>404.77053296980699</v>
      </c>
      <c r="BX17" s="19">
        <v>393.33163493702301</v>
      </c>
      <c r="BY17" s="19">
        <v>420.15570419923603</v>
      </c>
      <c r="BZ17" s="19">
        <v>420.406478334143</v>
      </c>
      <c r="CA17" s="19">
        <v>421.88558474033198</v>
      </c>
      <c r="CB17" s="19">
        <v>428.21788327960502</v>
      </c>
      <c r="CC17" s="19">
        <v>429.93450050022602</v>
      </c>
      <c r="CD17" s="19">
        <v>421.84545441691898</v>
      </c>
      <c r="CE17" s="19">
        <v>412.26340662856802</v>
      </c>
      <c r="CF17" s="19">
        <v>415.91823079852702</v>
      </c>
      <c r="CG17" s="19">
        <v>417.82776815167102</v>
      </c>
      <c r="CH17" s="19">
        <v>424.43383816515501</v>
      </c>
      <c r="CI17" s="19">
        <v>426.39294587221599</v>
      </c>
      <c r="CJ17" s="19">
        <v>430.88032530797301</v>
      </c>
      <c r="CK17" s="19">
        <v>371.35439006581601</v>
      </c>
      <c r="CL17" s="19">
        <v>371.967524020295</v>
      </c>
      <c r="CM17" s="19">
        <v>386.52388374156698</v>
      </c>
      <c r="CN17" s="19">
        <v>372.58148024422201</v>
      </c>
      <c r="CO17" s="19">
        <v>371.56279167374902</v>
      </c>
      <c r="CP17" s="19">
        <v>372.35780679649798</v>
      </c>
      <c r="CQ17" s="19">
        <v>379.55847817367197</v>
      </c>
      <c r="CR17" s="19">
        <v>377.47651343681099</v>
      </c>
      <c r="CS17" s="19">
        <v>379.88575304062601</v>
      </c>
      <c r="CT17" s="19">
        <v>377.07346908699702</v>
      </c>
      <c r="CU17" s="19">
        <v>375.88524888074397</v>
      </c>
      <c r="CV17" s="19">
        <v>384.72851028115099</v>
      </c>
      <c r="CW17" s="19">
        <v>417.36087467866503</v>
      </c>
      <c r="CX17" s="19">
        <v>416.77741613942499</v>
      </c>
      <c r="CY17" s="19">
        <v>396.65772232836503</v>
      </c>
      <c r="CZ17" s="19">
        <v>394.642452830727</v>
      </c>
      <c r="DA17" s="19">
        <v>383.87424634988702</v>
      </c>
      <c r="DB17" s="19">
        <v>364.82500907226898</v>
      </c>
      <c r="DC17" s="19">
        <v>344.33326670648898</v>
      </c>
    </row>
    <row r="18" spans="1:108" x14ac:dyDescent="0.25">
      <c r="A18" t="s">
        <v>144</v>
      </c>
      <c r="B18" t="s">
        <v>146</v>
      </c>
      <c r="C18" t="s">
        <v>154</v>
      </c>
      <c r="D18" t="s">
        <v>155</v>
      </c>
      <c r="E18" s="19">
        <v>207.352729134925</v>
      </c>
      <c r="F18" s="19">
        <v>207.41010660811801</v>
      </c>
      <c r="G18" s="19">
        <v>206.86712225064801</v>
      </c>
      <c r="H18" s="19">
        <v>206.57790846341899</v>
      </c>
      <c r="I18" s="19">
        <v>203.36766073310301</v>
      </c>
      <c r="J18" s="19">
        <v>203.870564486885</v>
      </c>
      <c r="K18" s="19">
        <v>195.730981296989</v>
      </c>
      <c r="L18" s="19">
        <v>196.082733161448</v>
      </c>
      <c r="M18" s="19">
        <v>195.88732939401899</v>
      </c>
      <c r="N18" s="19">
        <v>192.84336641775201</v>
      </c>
      <c r="O18" s="19">
        <v>193.21027652748199</v>
      </c>
      <c r="P18" s="19">
        <v>192.94866515382299</v>
      </c>
      <c r="Q18" s="19">
        <v>197.83727013148101</v>
      </c>
      <c r="R18" s="19">
        <v>197.40106594669999</v>
      </c>
      <c r="S18" s="19">
        <v>196.659449943049</v>
      </c>
      <c r="T18" s="19">
        <v>193.47883504528801</v>
      </c>
      <c r="U18" s="19">
        <v>193.598933711104</v>
      </c>
      <c r="V18" s="19">
        <v>190.01477193492801</v>
      </c>
      <c r="W18" s="19">
        <v>190.48480186030099</v>
      </c>
      <c r="X18" s="19">
        <v>189.87323649865399</v>
      </c>
      <c r="Y18" s="19">
        <v>192.290975017005</v>
      </c>
      <c r="Z18" s="19">
        <v>193.47938575591101</v>
      </c>
      <c r="AA18" s="19">
        <v>194.49992502747099</v>
      </c>
      <c r="AB18" s="19">
        <v>195.64767595974899</v>
      </c>
      <c r="AC18" s="19">
        <v>185.524326324876</v>
      </c>
      <c r="AD18" s="19">
        <v>186.29285140759501</v>
      </c>
      <c r="AE18" s="19">
        <v>187.58303402113799</v>
      </c>
      <c r="AF18" s="19">
        <v>188.988701321349</v>
      </c>
      <c r="AG18" s="19">
        <v>188.56581535649499</v>
      </c>
      <c r="AH18" s="19">
        <v>191.847413119294</v>
      </c>
      <c r="AI18" s="19">
        <v>191.33105763978401</v>
      </c>
      <c r="AJ18" s="19">
        <v>191.40836517298899</v>
      </c>
      <c r="AK18" s="19">
        <v>188.33749025394999</v>
      </c>
      <c r="AL18" s="19">
        <v>188.05584157851999</v>
      </c>
      <c r="AM18" s="19">
        <v>186.482882412599</v>
      </c>
      <c r="AN18" s="19">
        <v>184.995788564507</v>
      </c>
      <c r="AO18" s="19">
        <v>184.380914766595</v>
      </c>
      <c r="AP18" s="19">
        <v>183.57697566078801</v>
      </c>
      <c r="AQ18" s="19">
        <v>182.85602264393401</v>
      </c>
      <c r="AR18" s="19">
        <v>181.35368111786801</v>
      </c>
      <c r="AS18" s="19">
        <v>180.22355269404801</v>
      </c>
      <c r="AT18" s="19">
        <v>180.79722352420799</v>
      </c>
      <c r="AU18" s="19">
        <v>182.30422145935401</v>
      </c>
      <c r="AV18" s="19">
        <v>182.00766268460401</v>
      </c>
      <c r="AW18" s="19">
        <v>180.61057735992401</v>
      </c>
      <c r="AX18" s="19">
        <v>179.82579201694401</v>
      </c>
      <c r="AY18" s="19">
        <v>178.11279755437999</v>
      </c>
      <c r="AZ18" s="19">
        <v>177.634774211409</v>
      </c>
      <c r="BA18" s="19">
        <v>169.55348593868899</v>
      </c>
      <c r="BB18" s="19">
        <v>169.954002824996</v>
      </c>
      <c r="BC18" s="19">
        <v>168.81600896287301</v>
      </c>
      <c r="BD18" s="19">
        <v>169.10230147373201</v>
      </c>
      <c r="BE18" s="19">
        <v>170.16964385896401</v>
      </c>
      <c r="BF18" s="19">
        <v>167.33662694352901</v>
      </c>
      <c r="BG18" s="19">
        <v>166.66495416599699</v>
      </c>
      <c r="BH18" s="19">
        <v>164.07703773274699</v>
      </c>
      <c r="BI18" s="19">
        <v>164.40985654217801</v>
      </c>
      <c r="BJ18" s="19">
        <v>162.15954563925899</v>
      </c>
      <c r="BK18" s="19">
        <v>161.918309775663</v>
      </c>
      <c r="BL18" s="19">
        <v>161.622921802441</v>
      </c>
      <c r="BM18" s="19">
        <v>158.45568042479701</v>
      </c>
      <c r="BN18" s="19">
        <v>158.82160425982801</v>
      </c>
      <c r="BO18" s="19">
        <v>158.48827530883599</v>
      </c>
      <c r="BP18" s="19">
        <v>158.627624002018</v>
      </c>
      <c r="BQ18" s="19">
        <v>156.75323001332899</v>
      </c>
      <c r="BR18" s="19">
        <v>159.73387395590299</v>
      </c>
      <c r="BS18" s="19">
        <v>159.27073907586299</v>
      </c>
      <c r="BT18" s="19">
        <v>159.99422221637101</v>
      </c>
      <c r="BU18" s="19">
        <v>160.89300382764301</v>
      </c>
      <c r="BV18" s="19">
        <v>162.13768712781601</v>
      </c>
      <c r="BW18" s="19">
        <v>161.53119561104501</v>
      </c>
      <c r="BX18" s="19">
        <v>159.46966413012899</v>
      </c>
      <c r="BY18" s="19">
        <v>174.10912666518701</v>
      </c>
      <c r="BZ18" s="19">
        <v>173.68542392958801</v>
      </c>
      <c r="CA18" s="19">
        <v>173.286655157089</v>
      </c>
      <c r="CB18" s="19">
        <v>170.63535915515601</v>
      </c>
      <c r="CC18" s="19">
        <v>169.18777033818799</v>
      </c>
      <c r="CD18" s="19">
        <v>163.00470148576201</v>
      </c>
      <c r="CE18" s="19">
        <v>159.01961892968001</v>
      </c>
      <c r="CF18" s="19">
        <v>155.26725244327301</v>
      </c>
      <c r="CG18" s="19">
        <v>151.03101631169599</v>
      </c>
      <c r="CH18" s="19">
        <v>145.462098279304</v>
      </c>
      <c r="CI18" s="19">
        <v>142.133323295568</v>
      </c>
      <c r="CJ18" s="19">
        <v>138.661495295576</v>
      </c>
      <c r="CK18" s="19">
        <v>101.216728878531</v>
      </c>
      <c r="CL18" s="19">
        <v>100.837676122505</v>
      </c>
      <c r="CM18" s="19">
        <v>100.29745809936</v>
      </c>
      <c r="CN18" s="19">
        <v>98.208468457800294</v>
      </c>
      <c r="CO18" s="19">
        <v>95.353069422692599</v>
      </c>
      <c r="CP18" s="19">
        <v>92.291685323973297</v>
      </c>
      <c r="CQ18" s="19">
        <v>88.904169763567594</v>
      </c>
      <c r="CR18" s="19">
        <v>86.796160157101795</v>
      </c>
      <c r="CS18" s="19">
        <v>83.684267042895996</v>
      </c>
      <c r="CT18" s="19">
        <v>81.827425637983794</v>
      </c>
      <c r="CU18" s="19">
        <v>79.894362483160606</v>
      </c>
      <c r="CV18" s="19">
        <v>78.122644821962098</v>
      </c>
      <c r="CW18" s="19">
        <v>70.496032082574203</v>
      </c>
      <c r="CX18" s="19">
        <v>70.315979409704198</v>
      </c>
      <c r="CY18" s="19">
        <v>69.055899904535295</v>
      </c>
      <c r="CZ18" s="19">
        <v>67.913828448896197</v>
      </c>
      <c r="DA18" s="19">
        <v>65.884238081068801</v>
      </c>
      <c r="DB18" s="19">
        <v>63.743920803997803</v>
      </c>
      <c r="DC18" s="19">
        <v>62.062430497451899</v>
      </c>
    </row>
    <row r="19" spans="1:108" x14ac:dyDescent="0.25">
      <c r="A19" t="s">
        <v>139</v>
      </c>
      <c r="B19" t="s">
        <v>149</v>
      </c>
      <c r="C19" t="s">
        <v>156</v>
      </c>
      <c r="D19" t="s">
        <v>157</v>
      </c>
      <c r="E19" s="19">
        <v>1987.0866840886999</v>
      </c>
      <c r="F19" s="19">
        <v>1981.7321120701199</v>
      </c>
      <c r="G19" s="19">
        <v>1981.25347719101</v>
      </c>
      <c r="H19" s="19">
        <v>1983.4602441111999</v>
      </c>
      <c r="I19" s="19">
        <v>1977.6620398029399</v>
      </c>
      <c r="J19" s="19">
        <v>1985.7422324429001</v>
      </c>
      <c r="K19" s="19">
        <v>1978.7573469030799</v>
      </c>
      <c r="L19" s="19">
        <v>1988.4619246217801</v>
      </c>
      <c r="M19" s="19">
        <v>1984.9127888697101</v>
      </c>
      <c r="N19" s="19">
        <v>1987.46110499426</v>
      </c>
      <c r="O19" s="19">
        <v>1990.7212311553001</v>
      </c>
      <c r="P19" s="19">
        <v>1989.5968520510301</v>
      </c>
      <c r="Q19" s="19">
        <v>2015.33668629109</v>
      </c>
      <c r="R19" s="19">
        <v>2022.65886896282</v>
      </c>
      <c r="S19" s="19">
        <v>2023.6563579622</v>
      </c>
      <c r="T19" s="19">
        <v>2003.04425081771</v>
      </c>
      <c r="U19" s="19">
        <v>1989.6467989400001</v>
      </c>
      <c r="V19" s="19">
        <v>1953.01384974297</v>
      </c>
      <c r="W19" s="19">
        <v>1928.1548320174199</v>
      </c>
      <c r="X19" s="19">
        <v>1899.6636243672301</v>
      </c>
      <c r="Y19" s="19">
        <v>1877.18005497289</v>
      </c>
      <c r="Z19" s="19">
        <v>1858.16577165383</v>
      </c>
      <c r="AA19" s="19">
        <v>1820.5533856480999</v>
      </c>
      <c r="AB19" s="19">
        <v>1788.12257144357</v>
      </c>
      <c r="AC19" s="19">
        <v>1702.42021739948</v>
      </c>
      <c r="AD19" s="19">
        <v>1694.59465389968</v>
      </c>
      <c r="AE19" s="19">
        <v>1695.59489205522</v>
      </c>
      <c r="AF19" s="19">
        <v>1683.32750773202</v>
      </c>
      <c r="AG19" s="19">
        <v>1678.1117732524301</v>
      </c>
      <c r="AH19" s="19">
        <v>1683.42802547617</v>
      </c>
      <c r="AI19" s="19">
        <v>1685.64315703284</v>
      </c>
      <c r="AJ19" s="19">
        <v>1696.2505931558701</v>
      </c>
      <c r="AK19" s="19">
        <v>1692.0969661197701</v>
      </c>
      <c r="AL19" s="19">
        <v>1697.1476338975499</v>
      </c>
      <c r="AM19" s="19">
        <v>1717.1705649333101</v>
      </c>
      <c r="AN19" s="19">
        <v>1723.23424747695</v>
      </c>
      <c r="AO19" s="19">
        <v>1693.21213834488</v>
      </c>
      <c r="AP19" s="19">
        <v>1689.4784295065199</v>
      </c>
      <c r="AQ19" s="19">
        <v>1678.2892920735001</v>
      </c>
      <c r="AR19" s="19">
        <v>1705.74655174192</v>
      </c>
      <c r="AS19" s="19">
        <v>1741.6235970625</v>
      </c>
      <c r="AT19" s="19">
        <v>1794.93977905523</v>
      </c>
      <c r="AU19" s="19">
        <v>1897.9735563791101</v>
      </c>
      <c r="AV19" s="19">
        <v>1966.64484114993</v>
      </c>
      <c r="AW19" s="19">
        <v>2041.90823758851</v>
      </c>
      <c r="AX19" s="19">
        <v>2094.4011970839101</v>
      </c>
      <c r="AY19" s="19">
        <v>2135.1975308485398</v>
      </c>
      <c r="AZ19" s="19">
        <v>2180.2339033194198</v>
      </c>
      <c r="BA19" s="19">
        <v>2341.3445571835</v>
      </c>
      <c r="BB19" s="19">
        <v>2356.5160267076199</v>
      </c>
      <c r="BC19" s="19">
        <v>2403.7696578611299</v>
      </c>
      <c r="BD19" s="19">
        <v>2459.6700288062102</v>
      </c>
      <c r="BE19" s="19">
        <v>2483.0092761853998</v>
      </c>
      <c r="BF19" s="19">
        <v>2519.70668600105</v>
      </c>
      <c r="BG19" s="19">
        <v>2471.1824884460998</v>
      </c>
      <c r="BH19" s="19">
        <v>2439.5321013683201</v>
      </c>
      <c r="BI19" s="19">
        <v>2428.3720013672801</v>
      </c>
      <c r="BJ19" s="19">
        <v>2412.4619972073301</v>
      </c>
      <c r="BK19" s="19">
        <v>2393.1454814803501</v>
      </c>
      <c r="BL19" s="19">
        <v>2382.8707622130501</v>
      </c>
      <c r="BM19" s="19">
        <v>2450.1183412317901</v>
      </c>
      <c r="BN19" s="19">
        <v>2434.4479660542802</v>
      </c>
      <c r="BO19" s="19">
        <v>2381.6938026907801</v>
      </c>
      <c r="BP19" s="19">
        <v>2305.9580465474501</v>
      </c>
      <c r="BQ19" s="19">
        <v>2269.8451082878701</v>
      </c>
      <c r="BR19" s="19">
        <v>2247.0876286541302</v>
      </c>
      <c r="BS19" s="19">
        <v>2247.5892502408101</v>
      </c>
      <c r="BT19" s="19">
        <v>2246.26454265856</v>
      </c>
      <c r="BU19" s="19">
        <v>2208.7461828222299</v>
      </c>
      <c r="BV19" s="19">
        <v>2186.2426823154501</v>
      </c>
      <c r="BW19" s="19">
        <v>2203.95493571621</v>
      </c>
      <c r="BX19" s="19">
        <v>2208.4797205577102</v>
      </c>
      <c r="BY19" s="19">
        <v>2291.0810938372802</v>
      </c>
      <c r="BZ19" s="19">
        <v>2287.1702061794899</v>
      </c>
      <c r="CA19" s="19">
        <v>2297.7632738023599</v>
      </c>
      <c r="CB19" s="19">
        <v>2322.6743149827198</v>
      </c>
      <c r="CC19" s="19">
        <v>2343.3334985362198</v>
      </c>
      <c r="CD19" s="19">
        <v>2336.4234947049799</v>
      </c>
      <c r="CE19" s="19">
        <v>2332.6648382312201</v>
      </c>
      <c r="CF19" s="19">
        <v>2331.67963342029</v>
      </c>
      <c r="CG19" s="19">
        <v>2395.8482143372298</v>
      </c>
      <c r="CH19" s="19">
        <v>2439.33731095858</v>
      </c>
      <c r="CI19" s="19">
        <v>2466.7092544555499</v>
      </c>
      <c r="CJ19" s="19">
        <v>2487.5161658110101</v>
      </c>
      <c r="CK19" s="19">
        <v>2513.0197327384899</v>
      </c>
      <c r="CL19" s="19">
        <v>2528.3308589829498</v>
      </c>
      <c r="CM19" s="19">
        <v>2554.9517086712199</v>
      </c>
      <c r="CN19" s="19">
        <v>2556.5401009441498</v>
      </c>
      <c r="CO19" s="19">
        <v>2575.7262367222702</v>
      </c>
      <c r="CP19" s="19">
        <v>2574.33591745891</v>
      </c>
      <c r="CQ19" s="19">
        <v>2575.8563416656202</v>
      </c>
      <c r="CR19" s="19">
        <v>2604.33215050948</v>
      </c>
      <c r="CS19" s="19">
        <v>2575.7803090969301</v>
      </c>
      <c r="CT19" s="19">
        <v>2569.2457605529598</v>
      </c>
      <c r="CU19" s="19">
        <v>2592.3168944199901</v>
      </c>
      <c r="CV19" s="19">
        <v>2603.4162674118102</v>
      </c>
      <c r="CW19" s="19">
        <v>2618.27352328089</v>
      </c>
      <c r="CX19" s="19">
        <v>2602.3887520704302</v>
      </c>
      <c r="CY19" s="19">
        <v>2567.5822818076299</v>
      </c>
      <c r="CZ19" s="19">
        <v>2563.6418351255202</v>
      </c>
      <c r="DA19" s="19">
        <v>2527.3518999115599</v>
      </c>
      <c r="DB19" s="19">
        <v>2469.3518826355598</v>
      </c>
      <c r="DC19" s="19">
        <v>2423.4955960984298</v>
      </c>
    </row>
    <row r="20" spans="1:108" x14ac:dyDescent="0.25">
      <c r="A20" t="s">
        <v>127</v>
      </c>
      <c r="B20" t="s">
        <v>129</v>
      </c>
      <c r="C20" t="s">
        <v>158</v>
      </c>
      <c r="D20" t="s">
        <v>159</v>
      </c>
      <c r="E20" s="19">
        <v>2109.73238650946</v>
      </c>
      <c r="F20" s="19">
        <v>2112.44215137333</v>
      </c>
      <c r="G20" s="19">
        <v>2111.7978515891</v>
      </c>
      <c r="H20" s="19">
        <v>2115.0641309449102</v>
      </c>
      <c r="I20" s="19">
        <v>2126.9460661072299</v>
      </c>
      <c r="J20" s="19">
        <v>2142.3009590983102</v>
      </c>
      <c r="K20" s="19">
        <v>2160.8804602656801</v>
      </c>
      <c r="L20" s="19">
        <v>2188.80299328314</v>
      </c>
      <c r="M20" s="19">
        <v>2215.2970686570502</v>
      </c>
      <c r="N20" s="19">
        <v>2228.9823360933801</v>
      </c>
      <c r="O20" s="19">
        <v>2266.0298558543</v>
      </c>
      <c r="P20" s="19">
        <v>2292.1191838964201</v>
      </c>
      <c r="Q20" s="19">
        <v>2337.1802573187101</v>
      </c>
      <c r="R20" s="19">
        <v>2340.4513204370601</v>
      </c>
      <c r="S20" s="19">
        <v>2347.1058459891601</v>
      </c>
      <c r="T20" s="19">
        <v>2349.4816955402598</v>
      </c>
      <c r="U20" s="19">
        <v>2381.9516763081301</v>
      </c>
      <c r="V20" s="19">
        <v>2392.1941070274402</v>
      </c>
      <c r="W20" s="19">
        <v>2412.8163526011599</v>
      </c>
      <c r="X20" s="19">
        <v>2427.3002280649098</v>
      </c>
      <c r="Y20" s="19">
        <v>2451.06880578543</v>
      </c>
      <c r="Z20" s="19">
        <v>2482.58410242952</v>
      </c>
      <c r="AA20" s="19">
        <v>2503.94616904128</v>
      </c>
      <c r="AB20" s="19">
        <v>2516.2384749580901</v>
      </c>
      <c r="AC20" s="19">
        <v>2593.8354148394001</v>
      </c>
      <c r="AD20" s="19">
        <v>2595.6563607583298</v>
      </c>
      <c r="AE20" s="19">
        <v>2618.8519446269001</v>
      </c>
      <c r="AF20" s="19">
        <v>2623.04091781331</v>
      </c>
      <c r="AG20" s="19">
        <v>2625.3653786403702</v>
      </c>
      <c r="AH20" s="19">
        <v>2659.9125486344201</v>
      </c>
      <c r="AI20" s="19">
        <v>2649.4304179104502</v>
      </c>
      <c r="AJ20" s="19">
        <v>2693.94292577343</v>
      </c>
      <c r="AK20" s="19">
        <v>2685.3197761133902</v>
      </c>
      <c r="AL20" s="19">
        <v>2682.3231270399101</v>
      </c>
      <c r="AM20" s="19">
        <v>2707.2358202860601</v>
      </c>
      <c r="AN20" s="19">
        <v>2716.94330610106</v>
      </c>
      <c r="AO20" s="19">
        <v>2648.01051430913</v>
      </c>
      <c r="AP20" s="19">
        <v>2647.6778172997001</v>
      </c>
      <c r="AQ20" s="19">
        <v>2609.19709611911</v>
      </c>
      <c r="AR20" s="19">
        <v>2633.0749161041899</v>
      </c>
      <c r="AS20" s="19">
        <v>2636.9382785661601</v>
      </c>
      <c r="AT20" s="19">
        <v>2621.3103520089498</v>
      </c>
      <c r="AU20" s="19">
        <v>2678.1188012007701</v>
      </c>
      <c r="AV20" s="19">
        <v>2661.3317387718498</v>
      </c>
      <c r="AW20" s="19">
        <v>2675.16022766279</v>
      </c>
      <c r="AX20" s="19">
        <v>2678.6485739445202</v>
      </c>
      <c r="AY20" s="19">
        <v>2652.4735104675201</v>
      </c>
      <c r="AZ20" s="19">
        <v>2657.8489584726999</v>
      </c>
      <c r="BA20" s="19">
        <v>2709.4252116621001</v>
      </c>
      <c r="BB20" s="19">
        <v>2709.5588450292998</v>
      </c>
      <c r="BC20" s="19">
        <v>2729.6392172870301</v>
      </c>
      <c r="BD20" s="19">
        <v>2722.0144822237398</v>
      </c>
      <c r="BE20" s="19">
        <v>2713.8820818804802</v>
      </c>
      <c r="BF20" s="19">
        <v>2701.6969500457499</v>
      </c>
      <c r="BG20" s="19">
        <v>2689.4700453291998</v>
      </c>
      <c r="BH20" s="19">
        <v>2663.4718995784001</v>
      </c>
      <c r="BI20" s="19">
        <v>2668.7597383350399</v>
      </c>
      <c r="BJ20" s="19">
        <v>2662.26056991205</v>
      </c>
      <c r="BK20" s="19">
        <v>2636.5244186406599</v>
      </c>
      <c r="BL20" s="19">
        <v>2650.8463693928202</v>
      </c>
      <c r="BM20" s="19">
        <v>2638.5732485070898</v>
      </c>
      <c r="BN20" s="19">
        <v>2635.6892473640701</v>
      </c>
      <c r="BO20" s="19">
        <v>2626.54597747249</v>
      </c>
      <c r="BP20" s="19">
        <v>2623.8365528892</v>
      </c>
      <c r="BQ20" s="19">
        <v>2610.1074688067301</v>
      </c>
      <c r="BR20" s="19">
        <v>2665.1237234365199</v>
      </c>
      <c r="BS20" s="19">
        <v>2645.3074793341698</v>
      </c>
      <c r="BT20" s="19">
        <v>2649.6894264403099</v>
      </c>
      <c r="BU20" s="19">
        <v>2639.85134038245</v>
      </c>
      <c r="BV20" s="19">
        <v>2656.9632108168498</v>
      </c>
      <c r="BW20" s="19">
        <v>2677.9898597844799</v>
      </c>
      <c r="BX20" s="19">
        <v>2661.4422659513598</v>
      </c>
      <c r="BY20" s="19">
        <v>2720.41679980649</v>
      </c>
      <c r="BZ20" s="19">
        <v>2724.6047059663601</v>
      </c>
      <c r="CA20" s="19">
        <v>2720.32016909508</v>
      </c>
      <c r="CB20" s="19">
        <v>2722.78435002477</v>
      </c>
      <c r="CC20" s="19">
        <v>2744.66067540938</v>
      </c>
      <c r="CD20" s="19">
        <v>2715.71525755014</v>
      </c>
      <c r="CE20" s="19">
        <v>2708.8454485675902</v>
      </c>
      <c r="CF20" s="19">
        <v>2699.3406173210301</v>
      </c>
      <c r="CG20" s="19">
        <v>2713.1964805208199</v>
      </c>
      <c r="CH20" s="19">
        <v>2676.6405545256298</v>
      </c>
      <c r="CI20" s="19">
        <v>2681.10793342651</v>
      </c>
      <c r="CJ20" s="19">
        <v>2668.1077975050498</v>
      </c>
      <c r="CK20" s="19">
        <v>2615.2329888730301</v>
      </c>
      <c r="CL20" s="19">
        <v>2619.2409731563198</v>
      </c>
      <c r="CM20" s="19">
        <v>2619.0781133404898</v>
      </c>
      <c r="CN20" s="19">
        <v>2597.4335092719398</v>
      </c>
      <c r="CO20" s="19">
        <v>2599.15416351368</v>
      </c>
      <c r="CP20" s="19">
        <v>2574.34966450723</v>
      </c>
      <c r="CQ20" s="19">
        <v>2554.1770068258002</v>
      </c>
      <c r="CR20" s="19">
        <v>2566.4452574402499</v>
      </c>
      <c r="CS20" s="19">
        <v>2531.3503508087201</v>
      </c>
      <c r="CT20" s="19">
        <v>2530.47227969806</v>
      </c>
      <c r="CU20" s="19">
        <v>2560.3192821032799</v>
      </c>
      <c r="CV20" s="19">
        <v>2557.82587357489</v>
      </c>
      <c r="CW20" s="19">
        <v>2616.5177878578402</v>
      </c>
      <c r="CX20" s="19">
        <v>2604.7699988950499</v>
      </c>
      <c r="CY20" s="19">
        <v>2589.10299696127</v>
      </c>
      <c r="CZ20" s="19">
        <v>2593.5240869558002</v>
      </c>
      <c r="DA20" s="19">
        <v>2570.3791388230602</v>
      </c>
      <c r="DB20" s="19">
        <v>2540.2208086288401</v>
      </c>
      <c r="DC20" s="19">
        <v>2547.3910159318998</v>
      </c>
    </row>
    <row r="21" spans="1:108" x14ac:dyDescent="0.25">
      <c r="A21" t="s">
        <v>131</v>
      </c>
      <c r="B21" t="s">
        <v>132</v>
      </c>
      <c r="C21" t="s">
        <v>160</v>
      </c>
      <c r="D21" t="s">
        <v>161</v>
      </c>
      <c r="E21" s="19">
        <v>4209.3988129131003</v>
      </c>
      <c r="F21" s="19">
        <v>4208.3272101125303</v>
      </c>
      <c r="G21" s="19">
        <v>4130.3252640618002</v>
      </c>
      <c r="H21" s="19">
        <v>4103.4710435814304</v>
      </c>
      <c r="I21" s="19">
        <v>3947.3614897585699</v>
      </c>
      <c r="J21" s="19">
        <v>3772.7037757738099</v>
      </c>
      <c r="K21" s="19">
        <v>3679.05654895513</v>
      </c>
      <c r="L21" s="19">
        <v>3615.5669391800802</v>
      </c>
      <c r="M21" s="19">
        <v>3648.4174620093499</v>
      </c>
      <c r="N21" s="19">
        <v>3594.1202031982798</v>
      </c>
      <c r="O21" s="19">
        <v>3549.5289597882802</v>
      </c>
      <c r="P21" s="19">
        <v>3488.1495418403501</v>
      </c>
      <c r="Q21" s="19">
        <v>3548.5744905822698</v>
      </c>
      <c r="R21" s="19">
        <v>3549.8913856178201</v>
      </c>
      <c r="S21" s="19">
        <v>3573.8257338189001</v>
      </c>
      <c r="T21" s="19">
        <v>3518.0333266243301</v>
      </c>
      <c r="U21" s="19">
        <v>3504.3054067672701</v>
      </c>
      <c r="V21" s="19">
        <v>3579.6100570936801</v>
      </c>
      <c r="W21" s="19">
        <v>3537.38989510388</v>
      </c>
      <c r="X21" s="19">
        <v>3563.6919685153198</v>
      </c>
      <c r="Y21" s="19">
        <v>3494.4470115673098</v>
      </c>
      <c r="Z21" s="19">
        <v>3510.7792983454401</v>
      </c>
      <c r="AA21" s="19">
        <v>3464.3127296620701</v>
      </c>
      <c r="AB21" s="19">
        <v>3357.9785472307199</v>
      </c>
      <c r="AC21" s="19">
        <v>3133.8910539477802</v>
      </c>
      <c r="AD21" s="19">
        <v>3134.8309337363899</v>
      </c>
      <c r="AE21" s="19">
        <v>3175.4075432667601</v>
      </c>
      <c r="AF21" s="19">
        <v>3148.4836143868201</v>
      </c>
      <c r="AG21" s="19">
        <v>3155.94493997974</v>
      </c>
      <c r="AH21" s="19">
        <v>3113.2925193481301</v>
      </c>
      <c r="AI21" s="19">
        <v>3110.6067422252399</v>
      </c>
      <c r="AJ21" s="19">
        <v>3138.3022497399702</v>
      </c>
      <c r="AK21" s="19">
        <v>3189.6617864098898</v>
      </c>
      <c r="AL21" s="19">
        <v>3251.1203825632701</v>
      </c>
      <c r="AM21" s="19">
        <v>3219.2577045532898</v>
      </c>
      <c r="AN21" s="19">
        <v>3248.4055101744202</v>
      </c>
      <c r="AO21" s="19">
        <v>3182.6884164353801</v>
      </c>
      <c r="AP21" s="19">
        <v>3179.33886812945</v>
      </c>
      <c r="AQ21" s="19">
        <v>3087.3609169936399</v>
      </c>
      <c r="AR21" s="19">
        <v>3096.1788417295202</v>
      </c>
      <c r="AS21" s="19">
        <v>3011.8589172295901</v>
      </c>
      <c r="AT21" s="19">
        <v>2963.92323825938</v>
      </c>
      <c r="AU21" s="19">
        <v>3118.50432242638</v>
      </c>
      <c r="AV21" s="19">
        <v>3106.56572751983</v>
      </c>
      <c r="AW21" s="19">
        <v>3003.00078104976</v>
      </c>
      <c r="AX21" s="19">
        <v>3075.53978758432</v>
      </c>
      <c r="AY21" s="19">
        <v>3027.9375175847399</v>
      </c>
      <c r="AZ21" s="19">
        <v>3082.6805759322801</v>
      </c>
      <c r="BA21" s="19">
        <v>2988.2331409163799</v>
      </c>
      <c r="BB21" s="19">
        <v>2988.8932930955498</v>
      </c>
      <c r="BC21" s="19">
        <v>2977.5459155409999</v>
      </c>
      <c r="BD21" s="19">
        <v>2990.2079180980299</v>
      </c>
      <c r="BE21" s="19">
        <v>3009.1684330447301</v>
      </c>
      <c r="BF21" s="19">
        <v>3006.5613415735702</v>
      </c>
      <c r="BG21" s="19">
        <v>2871.87406967881</v>
      </c>
      <c r="BH21" s="19">
        <v>2751.584005098</v>
      </c>
      <c r="BI21" s="19">
        <v>2805.9675999582601</v>
      </c>
      <c r="BJ21" s="19">
        <v>2649.45095512539</v>
      </c>
      <c r="BK21" s="19">
        <v>2660.43519007227</v>
      </c>
      <c r="BL21" s="19">
        <v>2660.1618111375101</v>
      </c>
      <c r="BM21" s="19">
        <v>2868.1317227520299</v>
      </c>
      <c r="BN21" s="19">
        <v>2869.2380174094301</v>
      </c>
      <c r="BO21" s="19">
        <v>2917.01353761256</v>
      </c>
      <c r="BP21" s="19">
        <v>2849.4778315869999</v>
      </c>
      <c r="BQ21" s="19">
        <v>2815.7920732932998</v>
      </c>
      <c r="BR21" s="19">
        <v>2854.9103993193698</v>
      </c>
      <c r="BS21" s="19">
        <v>2836.7333831033202</v>
      </c>
      <c r="BT21" s="19">
        <v>2750.52751841499</v>
      </c>
      <c r="BU21" s="19">
        <v>2817.30301904921</v>
      </c>
      <c r="BV21" s="19">
        <v>2819.4195675082701</v>
      </c>
      <c r="BW21" s="19">
        <v>2857.01091547347</v>
      </c>
      <c r="BX21" s="19">
        <v>2804.39410934636</v>
      </c>
      <c r="BY21" s="19">
        <v>2782.0969977467698</v>
      </c>
      <c r="BZ21" s="19">
        <v>2779.7374713149402</v>
      </c>
      <c r="CA21" s="19">
        <v>2703.5463973548799</v>
      </c>
      <c r="CB21" s="19">
        <v>2635.0522011447301</v>
      </c>
      <c r="CC21" s="19">
        <v>2552.3336340116698</v>
      </c>
      <c r="CD21" s="19">
        <v>2401.0979549963699</v>
      </c>
      <c r="CE21" s="19">
        <v>2264.8836550531601</v>
      </c>
      <c r="CF21" s="19">
        <v>2288.7665861996902</v>
      </c>
      <c r="CG21" s="19">
        <v>2129.37540429201</v>
      </c>
      <c r="CH21" s="19">
        <v>2019.2938583391101</v>
      </c>
      <c r="CI21" s="19">
        <v>1984.38380286335</v>
      </c>
      <c r="CJ21" s="19">
        <v>1947.1839195278999</v>
      </c>
      <c r="CK21" s="19">
        <v>1763.9830584880599</v>
      </c>
      <c r="CL21" s="19">
        <v>1766.8720966282201</v>
      </c>
      <c r="CM21" s="19">
        <v>1820.95764130008</v>
      </c>
      <c r="CN21" s="19">
        <v>1857.5317994776699</v>
      </c>
      <c r="CO21" s="19">
        <v>1912.1602179752399</v>
      </c>
      <c r="CP21" s="19">
        <v>1982.84822064065</v>
      </c>
      <c r="CQ21" s="19">
        <v>2026.6550694605501</v>
      </c>
      <c r="CR21" s="19">
        <v>2060.19489301162</v>
      </c>
      <c r="CS21" s="19">
        <v>2140.5012788901799</v>
      </c>
      <c r="CT21" s="19">
        <v>2195.98337530963</v>
      </c>
      <c r="CU21" s="19">
        <v>2238.5280121777701</v>
      </c>
      <c r="CV21" s="19">
        <v>2257.7025755459899</v>
      </c>
      <c r="CW21" s="19">
        <v>2101.06165270775</v>
      </c>
      <c r="CX21" s="19">
        <v>2099.7039833834501</v>
      </c>
      <c r="CY21" s="19">
        <v>2042.5539108892899</v>
      </c>
      <c r="CZ21" s="19">
        <v>2086.9339848419199</v>
      </c>
      <c r="DA21" s="19">
        <v>2042.65618305973</v>
      </c>
      <c r="DB21" s="19">
        <v>2025.18546752407</v>
      </c>
      <c r="DC21" s="19">
        <v>1996.9776421005399</v>
      </c>
    </row>
    <row r="22" spans="1:108" x14ac:dyDescent="0.25">
      <c r="A22" t="s">
        <v>131</v>
      </c>
      <c r="B22" t="s">
        <v>132</v>
      </c>
      <c r="C22" t="s">
        <v>162</v>
      </c>
      <c r="D22" t="s">
        <v>163</v>
      </c>
      <c r="E22" s="19">
        <v>1021.56626184211</v>
      </c>
      <c r="F22" s="19">
        <v>1016.73124646003</v>
      </c>
      <c r="G22" s="19">
        <v>1017.01006718894</v>
      </c>
      <c r="H22" s="19">
        <v>1006.12724570143</v>
      </c>
      <c r="I22" s="19">
        <v>998.44816240882699</v>
      </c>
      <c r="J22" s="19">
        <v>1004.03697727666</v>
      </c>
      <c r="K22" s="19">
        <v>994.51322939865997</v>
      </c>
      <c r="L22" s="19">
        <v>986.68589524535503</v>
      </c>
      <c r="M22" s="19">
        <v>978.77287722156302</v>
      </c>
      <c r="N22" s="19">
        <v>978.732759188567</v>
      </c>
      <c r="O22" s="19">
        <v>968.86983768923403</v>
      </c>
      <c r="P22" s="19">
        <v>984.30665023037898</v>
      </c>
      <c r="Q22" s="19">
        <v>924.65262435853401</v>
      </c>
      <c r="R22" s="19">
        <v>924.76986981584196</v>
      </c>
      <c r="S22" s="19">
        <v>912.36251073085396</v>
      </c>
      <c r="T22" s="19">
        <v>899.14701146120603</v>
      </c>
      <c r="U22" s="19">
        <v>905.721082021249</v>
      </c>
      <c r="V22" s="19">
        <v>877.40848582139301</v>
      </c>
      <c r="W22" s="19">
        <v>888.62697088105995</v>
      </c>
      <c r="X22" s="19">
        <v>881.68898720713605</v>
      </c>
      <c r="Y22" s="19">
        <v>925.83368661151906</v>
      </c>
      <c r="Z22" s="19">
        <v>901.62842383433497</v>
      </c>
      <c r="AA22" s="19">
        <v>893.15126375267403</v>
      </c>
      <c r="AB22" s="19">
        <v>817.40940109636097</v>
      </c>
      <c r="AC22" s="19">
        <v>843.76719028895297</v>
      </c>
      <c r="AD22" s="19">
        <v>839.19248050075998</v>
      </c>
      <c r="AE22" s="19">
        <v>838.80239391355997</v>
      </c>
      <c r="AF22" s="19">
        <v>834.83133166864695</v>
      </c>
      <c r="AG22" s="19">
        <v>819.07903605937304</v>
      </c>
      <c r="AH22" s="19">
        <v>821.23147302338896</v>
      </c>
      <c r="AI22" s="19">
        <v>799.05693699684105</v>
      </c>
      <c r="AJ22" s="19">
        <v>794.18946975809297</v>
      </c>
      <c r="AK22" s="19">
        <v>725.13563919099602</v>
      </c>
      <c r="AL22" s="19">
        <v>838.49973401227101</v>
      </c>
      <c r="AM22" s="19">
        <v>849.22853088536499</v>
      </c>
      <c r="AN22" s="19">
        <v>880.00774173923003</v>
      </c>
      <c r="AO22" s="19">
        <v>822.906567979653</v>
      </c>
      <c r="AP22" s="19">
        <v>820.52385407619795</v>
      </c>
      <c r="AQ22" s="19">
        <v>810.10671084453998</v>
      </c>
      <c r="AR22" s="19">
        <v>803.94921745455304</v>
      </c>
      <c r="AS22" s="19">
        <v>797.53270701381098</v>
      </c>
      <c r="AT22" s="19">
        <v>790.08944924924197</v>
      </c>
      <c r="AU22" s="19">
        <v>800.30539015012005</v>
      </c>
      <c r="AV22" s="19">
        <v>798.09223173981695</v>
      </c>
      <c r="AW22" s="19">
        <v>775.64215097553097</v>
      </c>
      <c r="AX22" s="19">
        <v>652.46321133316701</v>
      </c>
      <c r="AY22" s="19">
        <v>626.27382130104604</v>
      </c>
      <c r="AZ22" s="19">
        <v>625.14194300296106</v>
      </c>
      <c r="BA22" s="19">
        <v>531.30967306935099</v>
      </c>
      <c r="BB22" s="19">
        <v>531.83717665000495</v>
      </c>
      <c r="BC22" s="19">
        <v>531.81724482294806</v>
      </c>
      <c r="BD22" s="19">
        <v>527.48426417571295</v>
      </c>
      <c r="BE22" s="19">
        <v>516.53537751325598</v>
      </c>
      <c r="BF22" s="19">
        <v>497.86271816407299</v>
      </c>
      <c r="BG22" s="19">
        <v>478.68776319252697</v>
      </c>
      <c r="BH22" s="19">
        <v>459.15076567059202</v>
      </c>
      <c r="BI22" s="19">
        <v>468.984073952232</v>
      </c>
      <c r="BJ22" s="19">
        <v>464.131129052196</v>
      </c>
      <c r="BK22" s="19">
        <v>450.48331533683802</v>
      </c>
      <c r="BL22" s="19">
        <v>441.21506002068901</v>
      </c>
      <c r="BM22" s="19">
        <v>447.04721382812602</v>
      </c>
      <c r="BN22" s="19">
        <v>445.549181307438</v>
      </c>
      <c r="BO22" s="19">
        <v>442.062564317235</v>
      </c>
      <c r="BP22" s="19">
        <v>435.59047115408703</v>
      </c>
      <c r="BQ22" s="19">
        <v>433.78201866839902</v>
      </c>
      <c r="BR22" s="19">
        <v>434.96529573177702</v>
      </c>
      <c r="BS22" s="19">
        <v>430.64336993491003</v>
      </c>
      <c r="BT22" s="19">
        <v>426.79714091708797</v>
      </c>
      <c r="BU22" s="19">
        <v>421.21832420330497</v>
      </c>
      <c r="BV22" s="19">
        <v>408.315855377432</v>
      </c>
      <c r="BW22" s="19">
        <v>403.73594058498497</v>
      </c>
      <c r="BX22" s="19">
        <v>398.96770524745801</v>
      </c>
      <c r="BY22" s="19">
        <v>395.44689300848302</v>
      </c>
      <c r="BZ22" s="19">
        <v>393.98524015868702</v>
      </c>
      <c r="CA22" s="19">
        <v>390.60454052385802</v>
      </c>
      <c r="CB22" s="19">
        <v>388.05430630955698</v>
      </c>
      <c r="CC22" s="19">
        <v>381.51687084189803</v>
      </c>
      <c r="CD22" s="19">
        <v>374.07683767833902</v>
      </c>
      <c r="CE22" s="19">
        <v>364.02774125317302</v>
      </c>
      <c r="CF22" s="19">
        <v>358.761602835926</v>
      </c>
      <c r="CG22" s="19">
        <v>347.406971820499</v>
      </c>
      <c r="CH22" s="19">
        <v>344.35988877793699</v>
      </c>
      <c r="CI22" s="19">
        <v>341.51998009781198</v>
      </c>
      <c r="CJ22" s="19">
        <v>331.88587106855198</v>
      </c>
      <c r="CK22" s="19">
        <v>273.27779457437703</v>
      </c>
      <c r="CL22" s="19">
        <v>273.50397034430603</v>
      </c>
      <c r="CM22" s="19">
        <v>274.36780338400001</v>
      </c>
      <c r="CN22" s="19">
        <v>269.68847559393998</v>
      </c>
      <c r="CO22" s="19">
        <v>268.312422411314</v>
      </c>
      <c r="CP22" s="19">
        <v>265.85088005692802</v>
      </c>
      <c r="CQ22" s="19">
        <v>262.30039297225301</v>
      </c>
      <c r="CR22" s="19">
        <v>259.28019263345999</v>
      </c>
      <c r="CS22" s="19">
        <v>255.96560945356899</v>
      </c>
      <c r="CT22" s="19">
        <v>253.58108480136801</v>
      </c>
      <c r="CU22" s="19">
        <v>250.82384566306101</v>
      </c>
      <c r="CV22" s="19">
        <v>244.73363683646701</v>
      </c>
      <c r="CW22" s="19">
        <v>231.90176160871101</v>
      </c>
      <c r="CX22" s="19">
        <v>231.212202459461</v>
      </c>
      <c r="CY22" s="19">
        <v>227.34051434263901</v>
      </c>
      <c r="CZ22" s="19">
        <v>222.32168415337401</v>
      </c>
      <c r="DA22" s="19">
        <v>218.77300563780801</v>
      </c>
      <c r="DB22" s="19">
        <v>215.814510842088</v>
      </c>
      <c r="DC22" s="19">
        <v>213.88356271861301</v>
      </c>
    </row>
    <row r="23" spans="1:108" x14ac:dyDescent="0.25">
      <c r="A23" t="s">
        <v>127</v>
      </c>
      <c r="B23" t="s">
        <v>129</v>
      </c>
      <c r="C23" t="s">
        <v>164</v>
      </c>
      <c r="D23" t="s">
        <v>165</v>
      </c>
      <c r="E23" s="19">
        <v>2181.6574039527</v>
      </c>
      <c r="F23" s="19">
        <v>2181.1350115161399</v>
      </c>
      <c r="G23" s="19">
        <v>2195.65351903382</v>
      </c>
      <c r="H23" s="19">
        <v>2201.8438550286801</v>
      </c>
      <c r="I23" s="19">
        <v>2216.4785058610801</v>
      </c>
      <c r="J23" s="19">
        <v>2228.4525895178999</v>
      </c>
      <c r="K23" s="19">
        <v>2243.9755449620502</v>
      </c>
      <c r="L23" s="19">
        <v>2270.6518114461101</v>
      </c>
      <c r="M23" s="19">
        <v>2306.6414468941598</v>
      </c>
      <c r="N23" s="19">
        <v>2331.6576247716898</v>
      </c>
      <c r="O23" s="19">
        <v>2370.3405601252498</v>
      </c>
      <c r="P23" s="19">
        <v>2404.54609567541</v>
      </c>
      <c r="Q23" s="19">
        <v>2407.4162004549098</v>
      </c>
      <c r="R23" s="19">
        <v>2411.4979754239498</v>
      </c>
      <c r="S23" s="19">
        <v>2423.33150925888</v>
      </c>
      <c r="T23" s="19">
        <v>2432.76503580392</v>
      </c>
      <c r="U23" s="19">
        <v>2485.73849542688</v>
      </c>
      <c r="V23" s="19">
        <v>2512.79329712759</v>
      </c>
      <c r="W23" s="19">
        <v>2537.6880824293899</v>
      </c>
      <c r="X23" s="19">
        <v>2576.13252411536</v>
      </c>
      <c r="Y23" s="19">
        <v>2593.4233850164001</v>
      </c>
      <c r="Z23" s="19">
        <v>2626.4881952826199</v>
      </c>
      <c r="AA23" s="19">
        <v>2645.8651500200599</v>
      </c>
      <c r="AB23" s="19">
        <v>2688.32077426568</v>
      </c>
      <c r="AC23" s="19">
        <v>2793.6933629985801</v>
      </c>
      <c r="AD23" s="19">
        <v>2804.1256563175102</v>
      </c>
      <c r="AE23" s="19">
        <v>2836.9625372369901</v>
      </c>
      <c r="AF23" s="19">
        <v>2868.12749865976</v>
      </c>
      <c r="AG23" s="19">
        <v>2874.65376712327</v>
      </c>
      <c r="AH23" s="19">
        <v>2909.7953583726999</v>
      </c>
      <c r="AI23" s="19">
        <v>2928.7006884471198</v>
      </c>
      <c r="AJ23" s="19">
        <v>2963.09468279779</v>
      </c>
      <c r="AK23" s="19">
        <v>3004.3508938068699</v>
      </c>
      <c r="AL23" s="19">
        <v>3013.9174578687398</v>
      </c>
      <c r="AM23" s="19">
        <v>3064.8964366975201</v>
      </c>
      <c r="AN23" s="19">
        <v>3066.4141548678499</v>
      </c>
      <c r="AO23" s="19">
        <v>2954.3569640125402</v>
      </c>
      <c r="AP23" s="19">
        <v>2932.9407053669001</v>
      </c>
      <c r="AQ23" s="19">
        <v>2903.5898175696602</v>
      </c>
      <c r="AR23" s="19">
        <v>2913.7002378799298</v>
      </c>
      <c r="AS23" s="19">
        <v>2921.2240900154802</v>
      </c>
      <c r="AT23" s="19">
        <v>2931.5441444121202</v>
      </c>
      <c r="AU23" s="19">
        <v>2971.5890388473099</v>
      </c>
      <c r="AV23" s="19">
        <v>2985.80776434572</v>
      </c>
      <c r="AW23" s="19">
        <v>2966.3846224450499</v>
      </c>
      <c r="AX23" s="19">
        <v>2965.3956828878599</v>
      </c>
      <c r="AY23" s="19">
        <v>2925.9425358363501</v>
      </c>
      <c r="AZ23" s="19">
        <v>2901.0983413702002</v>
      </c>
      <c r="BA23" s="19">
        <v>2984.2010929674402</v>
      </c>
      <c r="BB23" s="19">
        <v>2999.2714843690601</v>
      </c>
      <c r="BC23" s="19">
        <v>2991.9787575903601</v>
      </c>
      <c r="BD23" s="19">
        <v>3000.7427042582999</v>
      </c>
      <c r="BE23" s="19">
        <v>2973.9243916342998</v>
      </c>
      <c r="BF23" s="19">
        <v>2938.30719935462</v>
      </c>
      <c r="BG23" s="19">
        <v>2915.8458484318498</v>
      </c>
      <c r="BH23" s="19">
        <v>2863.56951904577</v>
      </c>
      <c r="BI23" s="19">
        <v>2866.4490838872298</v>
      </c>
      <c r="BJ23" s="19">
        <v>2858.3726014234499</v>
      </c>
      <c r="BK23" s="19">
        <v>2818.97283311301</v>
      </c>
      <c r="BL23" s="19">
        <v>2840.9484986612401</v>
      </c>
      <c r="BM23" s="19">
        <v>2812.0159253576298</v>
      </c>
      <c r="BN23" s="19">
        <v>2810.9884542465502</v>
      </c>
      <c r="BO23" s="19">
        <v>2801.1404059912802</v>
      </c>
      <c r="BP23" s="19">
        <v>2776.3134104251699</v>
      </c>
      <c r="BQ23" s="19">
        <v>2768.6597869949301</v>
      </c>
      <c r="BR23" s="19">
        <v>2806.44684698327</v>
      </c>
      <c r="BS23" s="19">
        <v>2785.9535992214801</v>
      </c>
      <c r="BT23" s="19">
        <v>2762.8899609044702</v>
      </c>
      <c r="BU23" s="19">
        <v>2745.4458966430798</v>
      </c>
      <c r="BV23" s="19">
        <v>2734.0278788150899</v>
      </c>
      <c r="BW23" s="19">
        <v>2743.3690480591299</v>
      </c>
      <c r="BX23" s="19">
        <v>2701.68162886664</v>
      </c>
      <c r="BY23" s="19">
        <v>2718.1753638011801</v>
      </c>
      <c r="BZ23" s="19">
        <v>2720.9869103639599</v>
      </c>
      <c r="CA23" s="19">
        <v>2725.1048732125901</v>
      </c>
      <c r="CB23" s="19">
        <v>2726.1978441687202</v>
      </c>
      <c r="CC23" s="19">
        <v>2725.0836279810201</v>
      </c>
      <c r="CD23" s="19">
        <v>2690.27351088049</v>
      </c>
      <c r="CE23" s="19">
        <v>2674.3545156557202</v>
      </c>
      <c r="CF23" s="19">
        <v>2669.38141508833</v>
      </c>
      <c r="CG23" s="19">
        <v>2665.7585327833399</v>
      </c>
      <c r="CH23" s="19">
        <v>2638.1748559931598</v>
      </c>
      <c r="CI23" s="19">
        <v>2647.7940298962999</v>
      </c>
      <c r="CJ23" s="19">
        <v>2639.4289024844102</v>
      </c>
      <c r="CK23" s="19">
        <v>2586.2454408424801</v>
      </c>
      <c r="CL23" s="19">
        <v>2591.6354836897299</v>
      </c>
      <c r="CM23" s="19">
        <v>2565.494974018</v>
      </c>
      <c r="CN23" s="19">
        <v>2546.6385358848001</v>
      </c>
      <c r="CO23" s="19">
        <v>2559.2609722111702</v>
      </c>
      <c r="CP23" s="19">
        <v>2533.2115132549302</v>
      </c>
      <c r="CQ23" s="19">
        <v>2517.45192782716</v>
      </c>
      <c r="CR23" s="19">
        <v>2505.2759260549501</v>
      </c>
      <c r="CS23" s="19">
        <v>2468.4040816983302</v>
      </c>
      <c r="CT23" s="19">
        <v>2467.70364542583</v>
      </c>
      <c r="CU23" s="19">
        <v>2481.51221901196</v>
      </c>
      <c r="CV23" s="19">
        <v>2474.2494648308598</v>
      </c>
      <c r="CW23" s="19">
        <v>2464.3929095006101</v>
      </c>
      <c r="CX23" s="19">
        <v>2456.8952298129502</v>
      </c>
      <c r="CY23" s="19">
        <v>2457.8977240906802</v>
      </c>
      <c r="CZ23" s="19">
        <v>2437.8006617907499</v>
      </c>
      <c r="DA23" s="19">
        <v>2396.3604800462699</v>
      </c>
      <c r="DB23" s="19">
        <v>2381.2810522480499</v>
      </c>
      <c r="DC23" s="19">
        <v>2371.1980126819899</v>
      </c>
    </row>
    <row r="24" spans="1:108" x14ac:dyDescent="0.25">
      <c r="A24" t="s">
        <v>144</v>
      </c>
      <c r="B24" t="s">
        <v>146</v>
      </c>
      <c r="C24" t="s">
        <v>166</v>
      </c>
      <c r="D24" t="s">
        <v>167</v>
      </c>
      <c r="E24" s="19">
        <v>452.532764416276</v>
      </c>
      <c r="F24" s="19">
        <v>451.84919818075099</v>
      </c>
      <c r="G24" s="19">
        <v>453.90315010023699</v>
      </c>
      <c r="H24" s="19">
        <v>458.73280414011498</v>
      </c>
      <c r="I24" s="19">
        <v>458.168061052643</v>
      </c>
      <c r="J24" s="19">
        <v>457.035718712983</v>
      </c>
      <c r="K24" s="19">
        <v>463.70302720076199</v>
      </c>
      <c r="L24" s="19">
        <v>469.53822858343199</v>
      </c>
      <c r="M24" s="19">
        <v>473.97795691575902</v>
      </c>
      <c r="N24" s="19">
        <v>474.714829928136</v>
      </c>
      <c r="O24" s="19">
        <v>490.014523133502</v>
      </c>
      <c r="P24" s="19">
        <v>491.54577112513698</v>
      </c>
      <c r="Q24" s="19">
        <v>615.39336330564504</v>
      </c>
      <c r="R24" s="19">
        <v>615.52101150503097</v>
      </c>
      <c r="S24" s="19">
        <v>613.86522654965904</v>
      </c>
      <c r="T24" s="19">
        <v>612.42426228348302</v>
      </c>
      <c r="U24" s="19">
        <v>614.818645653261</v>
      </c>
      <c r="V24" s="19">
        <v>622.64702635010701</v>
      </c>
      <c r="W24" s="19">
        <v>629.34849368972402</v>
      </c>
      <c r="X24" s="19">
        <v>632.133462228594</v>
      </c>
      <c r="Y24" s="19">
        <v>634.51559705842806</v>
      </c>
      <c r="Z24" s="19">
        <v>635.28186947222696</v>
      </c>
      <c r="AA24" s="19">
        <v>641.10691528357199</v>
      </c>
      <c r="AB24" s="19">
        <v>640.33450359693097</v>
      </c>
      <c r="AC24" s="19">
        <v>561.60859497126899</v>
      </c>
      <c r="AD24" s="19">
        <v>563.58978400668104</v>
      </c>
      <c r="AE24" s="19">
        <v>569.01411127763402</v>
      </c>
      <c r="AF24" s="19">
        <v>576.13325009560594</v>
      </c>
      <c r="AG24" s="19">
        <v>581.245580533934</v>
      </c>
      <c r="AH24" s="19">
        <v>584.19969504207597</v>
      </c>
      <c r="AI24" s="19">
        <v>578.733778529765</v>
      </c>
      <c r="AJ24" s="19">
        <v>576.37134998300803</v>
      </c>
      <c r="AK24" s="19">
        <v>588.78829682376795</v>
      </c>
      <c r="AL24" s="19">
        <v>600.03657776007401</v>
      </c>
      <c r="AM24" s="19">
        <v>583.05808923757104</v>
      </c>
      <c r="AN24" s="19">
        <v>584.35600234787103</v>
      </c>
      <c r="AO24" s="19">
        <v>488.52146689602398</v>
      </c>
      <c r="AP24" s="19">
        <v>486.614733312</v>
      </c>
      <c r="AQ24" s="19">
        <v>483.86584084001998</v>
      </c>
      <c r="AR24" s="19">
        <v>472.38460361454298</v>
      </c>
      <c r="AS24" s="19">
        <v>464.09959174844602</v>
      </c>
      <c r="AT24" s="19">
        <v>458.00574412134301</v>
      </c>
      <c r="AU24" s="19">
        <v>453.65427820603799</v>
      </c>
      <c r="AV24" s="19">
        <v>452.415347340273</v>
      </c>
      <c r="AW24" s="19">
        <v>435.14152860208497</v>
      </c>
      <c r="AX24" s="19">
        <v>427.82208348117098</v>
      </c>
      <c r="AY24" s="19">
        <v>426.84997335735198</v>
      </c>
      <c r="AZ24" s="19">
        <v>414.51970552796502</v>
      </c>
      <c r="BA24" s="19">
        <v>401.72429483730201</v>
      </c>
      <c r="BB24" s="19">
        <v>401.74014152754398</v>
      </c>
      <c r="BC24" s="19">
        <v>400.33533620413698</v>
      </c>
      <c r="BD24" s="19">
        <v>403.93886786318302</v>
      </c>
      <c r="BE24" s="19">
        <v>413.742016794064</v>
      </c>
      <c r="BF24" s="19">
        <v>415.59344492238699</v>
      </c>
      <c r="BG24" s="19">
        <v>415.13532619981299</v>
      </c>
      <c r="BH24" s="19">
        <v>413.18474245483299</v>
      </c>
      <c r="BI24" s="19">
        <v>407.108187103283</v>
      </c>
      <c r="BJ24" s="19">
        <v>388.14554216330401</v>
      </c>
      <c r="BK24" s="19">
        <v>377.55937314167198</v>
      </c>
      <c r="BL24" s="19">
        <v>382.07683357957001</v>
      </c>
      <c r="BM24" s="19">
        <v>343.48403706257</v>
      </c>
      <c r="BN24" s="19">
        <v>343.36331856371203</v>
      </c>
      <c r="BO24" s="19">
        <v>341.211736289052</v>
      </c>
      <c r="BP24" s="19">
        <v>347.17350093799899</v>
      </c>
      <c r="BQ24" s="19">
        <v>337.537622656228</v>
      </c>
      <c r="BR24" s="19">
        <v>327.96694249975099</v>
      </c>
      <c r="BS24" s="19">
        <v>328.40837474244597</v>
      </c>
      <c r="BT24" s="19">
        <v>323.78634523025698</v>
      </c>
      <c r="BU24" s="19">
        <v>327.06315601803198</v>
      </c>
      <c r="BV24" s="19">
        <v>331.10750033888098</v>
      </c>
      <c r="BW24" s="19">
        <v>327.829287899701</v>
      </c>
      <c r="BX24" s="19">
        <v>337.01793733957601</v>
      </c>
      <c r="BY24" s="19">
        <v>353.11491353306002</v>
      </c>
      <c r="BZ24" s="19">
        <v>352.57331775891902</v>
      </c>
      <c r="CA24" s="19">
        <v>353.10587874841002</v>
      </c>
      <c r="CB24" s="19">
        <v>353.30030261401799</v>
      </c>
      <c r="CC24" s="19">
        <v>355.46776977450099</v>
      </c>
      <c r="CD24" s="19">
        <v>362.465465802658</v>
      </c>
      <c r="CE24" s="19">
        <v>362.82170305763702</v>
      </c>
      <c r="CF24" s="19">
        <v>371.02046613464398</v>
      </c>
      <c r="CG24" s="19">
        <v>377.49648918409201</v>
      </c>
      <c r="CH24" s="19">
        <v>376.14172867647801</v>
      </c>
      <c r="CI24" s="19">
        <v>389.515380106853</v>
      </c>
      <c r="CJ24" s="19">
        <v>383.67230958072003</v>
      </c>
      <c r="CK24" s="19">
        <v>373.69998209304799</v>
      </c>
      <c r="CL24" s="19">
        <v>373.55502600978201</v>
      </c>
      <c r="CM24" s="19">
        <v>375.36740589843703</v>
      </c>
      <c r="CN24" s="19">
        <v>367.10848973290501</v>
      </c>
      <c r="CO24" s="19">
        <v>367.71599235263102</v>
      </c>
      <c r="CP24" s="19">
        <v>362.32023076879801</v>
      </c>
      <c r="CQ24" s="19">
        <v>349.93387848140799</v>
      </c>
      <c r="CR24" s="19">
        <v>339.46647910539798</v>
      </c>
      <c r="CS24" s="19">
        <v>326.80781130055698</v>
      </c>
      <c r="CT24" s="19">
        <v>324.10277118579199</v>
      </c>
      <c r="CU24" s="19">
        <v>307.37462054933701</v>
      </c>
      <c r="CV24" s="19">
        <v>300.97664578117701</v>
      </c>
      <c r="CW24" s="19">
        <v>262.44929421790999</v>
      </c>
      <c r="CX24" s="19">
        <v>262.65704649044898</v>
      </c>
      <c r="CY24" s="19">
        <v>260.28859679676702</v>
      </c>
      <c r="CZ24" s="19">
        <v>255.75556201813399</v>
      </c>
      <c r="DA24" s="19">
        <v>250.49332910579</v>
      </c>
      <c r="DB24" s="19">
        <v>242.765341731403</v>
      </c>
      <c r="DC24" s="19">
        <v>242.83262296713301</v>
      </c>
    </row>
    <row r="25" spans="1:108" x14ac:dyDescent="0.25">
      <c r="A25" t="s">
        <v>127</v>
      </c>
      <c r="B25" t="s">
        <v>129</v>
      </c>
      <c r="C25" t="s">
        <v>168</v>
      </c>
      <c r="D25" t="s">
        <v>169</v>
      </c>
      <c r="E25" s="19">
        <v>10157.623018492</v>
      </c>
      <c r="F25" s="19">
        <v>10202.6184343896</v>
      </c>
      <c r="G25" s="19">
        <v>10216.233527812299</v>
      </c>
      <c r="H25" s="19">
        <v>10263.2274233274</v>
      </c>
      <c r="I25" s="19">
        <v>10299.366165663299</v>
      </c>
      <c r="J25" s="19">
        <v>10345.726255645901</v>
      </c>
      <c r="K25" s="19">
        <v>10348.427033107</v>
      </c>
      <c r="L25" s="19">
        <v>10431.244612759099</v>
      </c>
      <c r="M25" s="19">
        <v>10455.078919645901</v>
      </c>
      <c r="N25" s="19">
        <v>10359.661944043501</v>
      </c>
      <c r="O25" s="19">
        <v>10394.1204162379</v>
      </c>
      <c r="P25" s="19">
        <v>10512.520965248499</v>
      </c>
      <c r="Q25" s="19">
        <v>11430.856947473399</v>
      </c>
      <c r="R25" s="19">
        <v>11379.7386345744</v>
      </c>
      <c r="S25" s="19">
        <v>11355.550468617899</v>
      </c>
      <c r="T25" s="19">
        <v>11266.7426674083</v>
      </c>
      <c r="U25" s="19">
        <v>11357.9382265247</v>
      </c>
      <c r="V25" s="19">
        <v>11368.6872923831</v>
      </c>
      <c r="W25" s="19">
        <v>11429.131483598299</v>
      </c>
      <c r="X25" s="19">
        <v>11519.881600478901</v>
      </c>
      <c r="Y25" s="19">
        <v>11450.564747287999</v>
      </c>
      <c r="Z25" s="19">
        <v>11556.375263317401</v>
      </c>
      <c r="AA25" s="19">
        <v>11589.990733185699</v>
      </c>
      <c r="AB25" s="19">
        <v>11558.732806636101</v>
      </c>
      <c r="AC25" s="19">
        <v>11061.1832351457</v>
      </c>
      <c r="AD25" s="19">
        <v>11120.691637346599</v>
      </c>
      <c r="AE25" s="19">
        <v>11173.212281927499</v>
      </c>
      <c r="AF25" s="19">
        <v>11283.2304044217</v>
      </c>
      <c r="AG25" s="19">
        <v>11366.101805624099</v>
      </c>
      <c r="AH25" s="19">
        <v>11416.688030667599</v>
      </c>
      <c r="AI25" s="19">
        <v>11390.729187938699</v>
      </c>
      <c r="AJ25" s="19">
        <v>11394.7695482579</v>
      </c>
      <c r="AK25" s="19">
        <v>11469.1181886138</v>
      </c>
      <c r="AL25" s="19">
        <v>11544.9361656241</v>
      </c>
      <c r="AM25" s="19">
        <v>11666.5960973822</v>
      </c>
      <c r="AN25" s="19">
        <v>11784.3100526002</v>
      </c>
      <c r="AO25" s="19">
        <v>11953.723714650099</v>
      </c>
      <c r="AP25" s="19">
        <v>11896.3513187112</v>
      </c>
      <c r="AQ25" s="19">
        <v>11833.9197708707</v>
      </c>
      <c r="AR25" s="19">
        <v>11853.9743899655</v>
      </c>
      <c r="AS25" s="19">
        <v>11748.6769223595</v>
      </c>
      <c r="AT25" s="19">
        <v>11832.957161356</v>
      </c>
      <c r="AU25" s="19">
        <v>11968.0803445192</v>
      </c>
      <c r="AV25" s="19">
        <v>11960.983095965599</v>
      </c>
      <c r="AW25" s="19">
        <v>11942.580564026601</v>
      </c>
      <c r="AX25" s="19">
        <v>11966.143344873401</v>
      </c>
      <c r="AY25" s="19">
        <v>11873.9246748104</v>
      </c>
      <c r="AZ25" s="19">
        <v>11769.463776857499</v>
      </c>
      <c r="BA25" s="19">
        <v>10895.922310109199</v>
      </c>
      <c r="BB25" s="19">
        <v>10906.9277344324</v>
      </c>
      <c r="BC25" s="19">
        <v>10925.089088364701</v>
      </c>
      <c r="BD25" s="19">
        <v>10856.571309749201</v>
      </c>
      <c r="BE25" s="19">
        <v>10926.934211616201</v>
      </c>
      <c r="BF25" s="19">
        <v>10866.228827315201</v>
      </c>
      <c r="BG25" s="19">
        <v>10851.2037042351</v>
      </c>
      <c r="BH25" s="19">
        <v>10648.049509412</v>
      </c>
      <c r="BI25" s="19">
        <v>10576.0367441285</v>
      </c>
      <c r="BJ25" s="19">
        <v>10410.786429567101</v>
      </c>
      <c r="BK25" s="19">
        <v>10496.8685753234</v>
      </c>
      <c r="BL25" s="19">
        <v>10382.1349268053</v>
      </c>
      <c r="BM25" s="19">
        <v>10221.109453883</v>
      </c>
      <c r="BN25" s="19">
        <v>10237.082201274399</v>
      </c>
      <c r="BO25" s="19">
        <v>10180.320424477701</v>
      </c>
      <c r="BP25" s="19">
        <v>10112.2097205438</v>
      </c>
      <c r="BQ25" s="19">
        <v>9963.4467957457891</v>
      </c>
      <c r="BR25" s="19">
        <v>9930.5684138003598</v>
      </c>
      <c r="BS25" s="19">
        <v>9927.5579756574207</v>
      </c>
      <c r="BT25" s="19">
        <v>10008.8275143636</v>
      </c>
      <c r="BU25" s="19">
        <v>9973.2111062706008</v>
      </c>
      <c r="BV25" s="19">
        <v>9919.3030398105493</v>
      </c>
      <c r="BW25" s="19">
        <v>9898.0959233914</v>
      </c>
      <c r="BX25" s="19">
        <v>9734.6610235435892</v>
      </c>
      <c r="BY25" s="19">
        <v>10411.8860557068</v>
      </c>
      <c r="BZ25" s="19">
        <v>10363.8472042387</v>
      </c>
      <c r="CA25" s="19">
        <v>10325.367106429499</v>
      </c>
      <c r="CB25" s="19">
        <v>10374.664863616201</v>
      </c>
      <c r="CC25" s="19">
        <v>10434.116154396999</v>
      </c>
      <c r="CD25" s="19">
        <v>10403.155701190401</v>
      </c>
      <c r="CE25" s="19">
        <v>10275.6018063722</v>
      </c>
      <c r="CF25" s="19">
        <v>10251.0011790075</v>
      </c>
      <c r="CG25" s="19">
        <v>10335.0130578224</v>
      </c>
      <c r="CH25" s="19">
        <v>10366.469491677801</v>
      </c>
      <c r="CI25" s="19">
        <v>10183.8978089344</v>
      </c>
      <c r="CJ25" s="19">
        <v>10250.976781892599</v>
      </c>
      <c r="CK25" s="19">
        <v>9956.7869321599992</v>
      </c>
      <c r="CL25" s="19">
        <v>9974.2808082222</v>
      </c>
      <c r="CM25" s="19">
        <v>10077.410599538</v>
      </c>
      <c r="CN25" s="19">
        <v>9992.2806151974692</v>
      </c>
      <c r="CO25" s="19">
        <v>10012.800530045701</v>
      </c>
      <c r="CP25" s="19">
        <v>9995.1167795777801</v>
      </c>
      <c r="CQ25" s="19">
        <v>9962.5302547541105</v>
      </c>
      <c r="CR25" s="19">
        <v>9918.7648988452602</v>
      </c>
      <c r="CS25" s="19">
        <v>9896.4793330610792</v>
      </c>
      <c r="CT25" s="19">
        <v>9885.5371681425295</v>
      </c>
      <c r="CU25" s="19">
        <v>9920.6345375739002</v>
      </c>
      <c r="CV25" s="19">
        <v>9834.1588147595794</v>
      </c>
      <c r="CW25" s="19">
        <v>9863.3604890336792</v>
      </c>
      <c r="CX25" s="19">
        <v>9848.7230413413508</v>
      </c>
      <c r="CY25" s="19">
        <v>9721.8523702274997</v>
      </c>
      <c r="CZ25" s="19">
        <v>9751.1806585330996</v>
      </c>
      <c r="DA25" s="19">
        <v>9768.3022028988198</v>
      </c>
      <c r="DB25" s="19">
        <v>9735.6996400204098</v>
      </c>
      <c r="DC25" s="19">
        <v>9732.7361734652695</v>
      </c>
    </row>
    <row r="26" spans="1:108" x14ac:dyDescent="0.25">
      <c r="A26" t="s">
        <v>125</v>
      </c>
      <c r="B26" t="s">
        <v>126</v>
      </c>
      <c r="C26" t="s">
        <v>170</v>
      </c>
      <c r="D26" t="s">
        <v>126</v>
      </c>
      <c r="E26" s="19">
        <v>5795.2361247914996</v>
      </c>
      <c r="F26" s="19">
        <v>5834.6265067375898</v>
      </c>
      <c r="G26" s="19">
        <v>5849.0766429349796</v>
      </c>
      <c r="H26" s="19">
        <v>5796.1933582792399</v>
      </c>
      <c r="I26" s="19">
        <v>5706.6229420262898</v>
      </c>
      <c r="J26" s="19">
        <v>5657.5714447043101</v>
      </c>
      <c r="K26" s="19">
        <v>5534.0100303584404</v>
      </c>
      <c r="L26" s="19">
        <v>5603.16614270835</v>
      </c>
      <c r="M26" s="19">
        <v>5592.1889828430603</v>
      </c>
      <c r="N26" s="19">
        <v>5494.0379103145897</v>
      </c>
      <c r="O26" s="19">
        <v>5525.3288412907305</v>
      </c>
      <c r="P26" s="19">
        <v>5572.6070660739597</v>
      </c>
      <c r="Q26" s="19">
        <v>5040.0374425619502</v>
      </c>
      <c r="R26" s="19">
        <v>5026.6382012704998</v>
      </c>
      <c r="S26" s="19">
        <v>5037.2955325068197</v>
      </c>
      <c r="T26" s="19">
        <v>5091.6405647408901</v>
      </c>
      <c r="U26" s="19">
        <v>5180.5393789006202</v>
      </c>
      <c r="V26" s="19">
        <v>5133.38845909051</v>
      </c>
      <c r="W26" s="19">
        <v>5221.9148117628201</v>
      </c>
      <c r="X26" s="19">
        <v>5137.1792977817104</v>
      </c>
      <c r="Y26" s="19">
        <v>5040.2949295782901</v>
      </c>
      <c r="Z26" s="19">
        <v>5098.8391714240997</v>
      </c>
      <c r="AA26" s="19">
        <v>5197.4273799428001</v>
      </c>
      <c r="AB26" s="19">
        <v>5318.1879359230697</v>
      </c>
      <c r="AC26" s="19">
        <v>5462.4821465512996</v>
      </c>
      <c r="AD26" s="19">
        <v>5480.57455901716</v>
      </c>
      <c r="AE26" s="19">
        <v>5475.7191548688197</v>
      </c>
      <c r="AF26" s="19">
        <v>5470.6448242015204</v>
      </c>
      <c r="AG26" s="19">
        <v>5347.2910365644302</v>
      </c>
      <c r="AH26" s="19">
        <v>5370.0295129094202</v>
      </c>
      <c r="AI26" s="19">
        <v>5424.2289187921497</v>
      </c>
      <c r="AJ26" s="19">
        <v>5523.9937591098296</v>
      </c>
      <c r="AK26" s="19">
        <v>5529.6777916931396</v>
      </c>
      <c r="AL26" s="19">
        <v>5630.7979891599898</v>
      </c>
      <c r="AM26" s="19">
        <v>5614.66406807982</v>
      </c>
      <c r="AN26" s="19">
        <v>5493.8684317389798</v>
      </c>
      <c r="AO26" s="19">
        <v>5478.9952217198597</v>
      </c>
      <c r="AP26" s="19">
        <v>5450.0882101317002</v>
      </c>
      <c r="AQ26" s="19">
        <v>5451.6448564088596</v>
      </c>
      <c r="AR26" s="19">
        <v>5402.6151963541897</v>
      </c>
      <c r="AS26" s="19">
        <v>5419.5137357878402</v>
      </c>
      <c r="AT26" s="19">
        <v>5356.18054290896</v>
      </c>
      <c r="AU26" s="19">
        <v>5256.2676062718501</v>
      </c>
      <c r="AV26" s="19">
        <v>5190.3132429679299</v>
      </c>
      <c r="AW26" s="19">
        <v>5217.6027683315197</v>
      </c>
      <c r="AX26" s="19">
        <v>5222.9393968065697</v>
      </c>
      <c r="AY26" s="19">
        <v>5132.3733471598498</v>
      </c>
      <c r="AZ26" s="19">
        <v>5134.6067217830496</v>
      </c>
      <c r="BA26" s="19">
        <v>4871.7462024717797</v>
      </c>
      <c r="BB26" s="19">
        <v>4853.75976345451</v>
      </c>
      <c r="BC26" s="19">
        <v>4830.1587057937804</v>
      </c>
      <c r="BD26" s="19">
        <v>4852.6419944259596</v>
      </c>
      <c r="BE26" s="19">
        <v>4828.9545736683704</v>
      </c>
      <c r="BF26" s="19">
        <v>4812.6189042773203</v>
      </c>
      <c r="BG26" s="19">
        <v>4891.1578523745702</v>
      </c>
      <c r="BH26" s="19">
        <v>4951.3029648214697</v>
      </c>
      <c r="BI26" s="19">
        <v>4872.4349925586803</v>
      </c>
      <c r="BJ26" s="19">
        <v>4679.2534371435504</v>
      </c>
      <c r="BK26" s="19">
        <v>4642.0317489023601</v>
      </c>
      <c r="BL26" s="19">
        <v>4535.0526150014402</v>
      </c>
      <c r="BM26" s="19">
        <v>4522.0331274993096</v>
      </c>
      <c r="BN26" s="19">
        <v>4525.6586835960497</v>
      </c>
      <c r="BO26" s="19">
        <v>4525.2912864845302</v>
      </c>
      <c r="BP26" s="19">
        <v>4491.90082348538</v>
      </c>
      <c r="BQ26" s="19">
        <v>4521.5024076665504</v>
      </c>
      <c r="BR26" s="19">
        <v>4548.8903119902698</v>
      </c>
      <c r="BS26" s="19">
        <v>4395.64468138549</v>
      </c>
      <c r="BT26" s="19">
        <v>4252.8699608307697</v>
      </c>
      <c r="BU26" s="19">
        <v>4259.9135957849603</v>
      </c>
      <c r="BV26" s="19">
        <v>4377.3854989697302</v>
      </c>
      <c r="BW26" s="19">
        <v>4397.7424688541896</v>
      </c>
      <c r="BX26" s="19">
        <v>4443.9697769630802</v>
      </c>
      <c r="BY26" s="19">
        <v>4734.5869018266003</v>
      </c>
      <c r="BZ26" s="19">
        <v>4755.4654978242597</v>
      </c>
      <c r="CA26" s="19">
        <v>4751.8166588696104</v>
      </c>
      <c r="CB26" s="19">
        <v>4813.4006468410998</v>
      </c>
      <c r="CC26" s="19">
        <v>4867.8702332086305</v>
      </c>
      <c r="CD26" s="19">
        <v>4830.4766249662098</v>
      </c>
      <c r="CE26" s="19">
        <v>4972.0484678709599</v>
      </c>
      <c r="CF26" s="19">
        <v>5010.6650298704299</v>
      </c>
      <c r="CG26" s="19">
        <v>5089.7290993152001</v>
      </c>
      <c r="CH26" s="19">
        <v>5008.6489201189397</v>
      </c>
      <c r="CI26" s="19">
        <v>5123.5453260999702</v>
      </c>
      <c r="CJ26" s="19">
        <v>5099.1919036036297</v>
      </c>
      <c r="CK26" s="19">
        <v>4994.00239456901</v>
      </c>
      <c r="CL26" s="19">
        <v>4999.2590867873496</v>
      </c>
      <c r="CM26" s="19">
        <v>5123.3921767780103</v>
      </c>
      <c r="CN26" s="19">
        <v>5057.9294375608697</v>
      </c>
      <c r="CO26" s="19">
        <v>4990.6101131783198</v>
      </c>
      <c r="CP26" s="19">
        <v>5105.1941883575</v>
      </c>
      <c r="CQ26" s="19">
        <v>5014.2752337622496</v>
      </c>
      <c r="CR26" s="19">
        <v>5199.5116554834503</v>
      </c>
      <c r="CS26" s="19">
        <v>5218.7961346375196</v>
      </c>
      <c r="CT26" s="19">
        <v>5297.3333410473297</v>
      </c>
      <c r="CU26" s="19">
        <v>5166.6317402948498</v>
      </c>
      <c r="CV26" s="19">
        <v>5292.0462989243697</v>
      </c>
      <c r="CW26" s="19">
        <v>5444.7677510193998</v>
      </c>
      <c r="CX26" s="19">
        <v>5437.1487226365998</v>
      </c>
      <c r="CY26" s="19">
        <v>5403.2377637419904</v>
      </c>
      <c r="CZ26" s="19">
        <v>5553.7852214086897</v>
      </c>
      <c r="DA26" s="19">
        <v>5667.4819990051801</v>
      </c>
      <c r="DB26" s="19">
        <v>5617.2545182575204</v>
      </c>
      <c r="DC26" s="19">
        <v>5600.2486713542303</v>
      </c>
    </row>
    <row r="27" spans="1:108" x14ac:dyDescent="0.25">
      <c r="A27" t="s">
        <v>137</v>
      </c>
      <c r="B27" t="s">
        <v>138</v>
      </c>
      <c r="C27" t="s">
        <v>171</v>
      </c>
      <c r="D27" t="s">
        <v>172</v>
      </c>
      <c r="E27" s="19">
        <v>549.670591374531</v>
      </c>
      <c r="F27" s="19">
        <v>551.99001977235002</v>
      </c>
      <c r="G27" s="19">
        <v>547.46967379728596</v>
      </c>
      <c r="H27" s="19">
        <v>540.90778550470702</v>
      </c>
      <c r="I27" s="19">
        <v>537.33461073485205</v>
      </c>
      <c r="J27" s="19">
        <v>538.07979804019203</v>
      </c>
      <c r="K27" s="19">
        <v>534.99512511415003</v>
      </c>
      <c r="L27" s="19">
        <v>528.132427030038</v>
      </c>
      <c r="M27" s="19">
        <v>531.58380152284701</v>
      </c>
      <c r="N27" s="19">
        <v>531.57540518136602</v>
      </c>
      <c r="O27" s="19">
        <v>528.52235297735103</v>
      </c>
      <c r="P27" s="19">
        <v>534.68286222873598</v>
      </c>
      <c r="Q27" s="19">
        <v>548.99441847001799</v>
      </c>
      <c r="R27" s="19">
        <v>547.44756823927298</v>
      </c>
      <c r="S27" s="19">
        <v>549.32761641674404</v>
      </c>
      <c r="T27" s="19">
        <v>553.67056700583203</v>
      </c>
      <c r="U27" s="19">
        <v>566.02616681366806</v>
      </c>
      <c r="V27" s="19">
        <v>569.36346711389501</v>
      </c>
      <c r="W27" s="19">
        <v>581.87385331146595</v>
      </c>
      <c r="X27" s="19">
        <v>587.74287979785402</v>
      </c>
      <c r="Y27" s="19">
        <v>588.21212867051895</v>
      </c>
      <c r="Z27" s="19">
        <v>601.650805371719</v>
      </c>
      <c r="AA27" s="19">
        <v>619.03814370999999</v>
      </c>
      <c r="AB27" s="19">
        <v>631.07375937057805</v>
      </c>
      <c r="AC27" s="19">
        <v>676.02150234005103</v>
      </c>
      <c r="AD27" s="19">
        <v>679.79730240727395</v>
      </c>
      <c r="AE27" s="19">
        <v>692.93595354943</v>
      </c>
      <c r="AF27" s="19">
        <v>701.97702785153399</v>
      </c>
      <c r="AG27" s="19">
        <v>713.59518189945902</v>
      </c>
      <c r="AH27" s="19">
        <v>735.81288786317998</v>
      </c>
      <c r="AI27" s="19">
        <v>738.01785250648595</v>
      </c>
      <c r="AJ27" s="19">
        <v>760.73518743909096</v>
      </c>
      <c r="AK27" s="19">
        <v>767.10705908862201</v>
      </c>
      <c r="AL27" s="19">
        <v>771.16651914490103</v>
      </c>
      <c r="AM27" s="19">
        <v>775.74653327029102</v>
      </c>
      <c r="AN27" s="19">
        <v>782.10391772729201</v>
      </c>
      <c r="AO27" s="19">
        <v>775.49440904537403</v>
      </c>
      <c r="AP27" s="19">
        <v>770.97764410779303</v>
      </c>
      <c r="AQ27" s="19">
        <v>758.72157663822304</v>
      </c>
      <c r="AR27" s="19">
        <v>764.09174631174994</v>
      </c>
      <c r="AS27" s="19">
        <v>755.489653528384</v>
      </c>
      <c r="AT27" s="19">
        <v>738.95469920942298</v>
      </c>
      <c r="AU27" s="19">
        <v>745.69126107275997</v>
      </c>
      <c r="AV27" s="19">
        <v>745.611576423114</v>
      </c>
      <c r="AW27" s="19">
        <v>738.43816283008596</v>
      </c>
      <c r="AX27" s="19">
        <v>734.63660537753594</v>
      </c>
      <c r="AY27" s="19">
        <v>715.70634257527297</v>
      </c>
      <c r="AZ27" s="19">
        <v>698.22377911039803</v>
      </c>
      <c r="BA27" s="19">
        <v>650.08502487242401</v>
      </c>
      <c r="BB27" s="19">
        <v>650.74647749901101</v>
      </c>
      <c r="BC27" s="19">
        <v>647.34342942086596</v>
      </c>
      <c r="BD27" s="19">
        <v>637.33221164024803</v>
      </c>
      <c r="BE27" s="19">
        <v>632.06859969801405</v>
      </c>
      <c r="BF27" s="19">
        <v>628.76159564465001</v>
      </c>
      <c r="BG27" s="19">
        <v>622.85718841417997</v>
      </c>
      <c r="BH27" s="19">
        <v>596.84332350747604</v>
      </c>
      <c r="BI27" s="19">
        <v>596.50154136047502</v>
      </c>
      <c r="BJ27" s="19">
        <v>593.29626771698497</v>
      </c>
      <c r="BK27" s="19">
        <v>590.916682339315</v>
      </c>
      <c r="BL27" s="19">
        <v>592.63579003207099</v>
      </c>
      <c r="BM27" s="19">
        <v>594.384308334406</v>
      </c>
      <c r="BN27" s="19">
        <v>595.17846358742497</v>
      </c>
      <c r="BO27" s="19">
        <v>599.58975910895197</v>
      </c>
      <c r="BP27" s="19">
        <v>594.11120203149505</v>
      </c>
      <c r="BQ27" s="19">
        <v>599.92784030085897</v>
      </c>
      <c r="BR27" s="19">
        <v>602.932126615122</v>
      </c>
      <c r="BS27" s="19">
        <v>586.23285985970699</v>
      </c>
      <c r="BT27" s="19">
        <v>580.05836487309</v>
      </c>
      <c r="BU27" s="19">
        <v>585.418886678994</v>
      </c>
      <c r="BV27" s="19">
        <v>572.19071755165203</v>
      </c>
      <c r="BW27" s="19">
        <v>579.94670014010705</v>
      </c>
      <c r="BX27" s="19">
        <v>575.680393560928</v>
      </c>
      <c r="BY27" s="19">
        <v>590.49207260404501</v>
      </c>
      <c r="BZ27" s="19">
        <v>592.17420981274199</v>
      </c>
      <c r="CA27" s="19">
        <v>593.53823626186897</v>
      </c>
      <c r="CB27" s="19">
        <v>610.70738029515201</v>
      </c>
      <c r="CC27" s="19">
        <v>604.71626252482395</v>
      </c>
      <c r="CD27" s="19">
        <v>602.76150776581301</v>
      </c>
      <c r="CE27" s="19">
        <v>602.86293858745898</v>
      </c>
      <c r="CF27" s="19">
        <v>604.16160684938995</v>
      </c>
      <c r="CG27" s="19">
        <v>593.359511501979</v>
      </c>
      <c r="CH27" s="19">
        <v>594.30390730053705</v>
      </c>
      <c r="CI27" s="19">
        <v>590.21564055839997</v>
      </c>
      <c r="CJ27" s="19">
        <v>585.70827242549797</v>
      </c>
      <c r="CK27" s="19">
        <v>555.61096216853002</v>
      </c>
      <c r="CL27" s="19">
        <v>561.53231821890301</v>
      </c>
      <c r="CM27" s="19">
        <v>558.16659721516203</v>
      </c>
      <c r="CN27" s="19">
        <v>540.46481498560797</v>
      </c>
      <c r="CO27" s="19">
        <v>543.01659174030897</v>
      </c>
      <c r="CP27" s="19">
        <v>535.90232357911998</v>
      </c>
      <c r="CQ27" s="19">
        <v>536.52472805883303</v>
      </c>
      <c r="CR27" s="19">
        <v>535.01775060789896</v>
      </c>
      <c r="CS27" s="19">
        <v>531.63824911700306</v>
      </c>
      <c r="CT27" s="19">
        <v>521.73696600472101</v>
      </c>
      <c r="CU27" s="19">
        <v>524.67532982486898</v>
      </c>
      <c r="CV27" s="19">
        <v>526.12115755059699</v>
      </c>
      <c r="CW27" s="19">
        <v>527.629879083275</v>
      </c>
      <c r="CX27" s="19">
        <v>521.87943222893898</v>
      </c>
      <c r="CY27" s="19">
        <v>519.93993075348897</v>
      </c>
      <c r="CZ27" s="19">
        <v>522.34111292140699</v>
      </c>
      <c r="DA27" s="19">
        <v>538.79923009330503</v>
      </c>
      <c r="DB27" s="19">
        <v>534.53479782193494</v>
      </c>
      <c r="DC27" s="19">
        <v>530.37725142366901</v>
      </c>
    </row>
    <row r="28" spans="1:108" x14ac:dyDescent="0.25">
      <c r="A28" t="s">
        <v>142</v>
      </c>
      <c r="B28" t="s">
        <v>173</v>
      </c>
      <c r="C28" t="s">
        <v>174</v>
      </c>
      <c r="D28" t="s">
        <v>175</v>
      </c>
      <c r="E28" s="19">
        <v>1371.3031355747</v>
      </c>
      <c r="F28" s="19">
        <v>1369.6901072538601</v>
      </c>
      <c r="G28" s="19">
        <v>1365.97521814467</v>
      </c>
      <c r="H28" s="19">
        <v>1399.3607363685901</v>
      </c>
      <c r="I28" s="19">
        <v>1450.25542495944</v>
      </c>
      <c r="J28" s="19">
        <v>1505.8992593725</v>
      </c>
      <c r="K28" s="19">
        <v>1564.20558906374</v>
      </c>
      <c r="L28" s="19">
        <v>1597.9053687232499</v>
      </c>
      <c r="M28" s="19">
        <v>1615.15567985086</v>
      </c>
      <c r="N28" s="19">
        <v>1592.4870350578899</v>
      </c>
      <c r="O28" s="19">
        <v>1626.37092603008</v>
      </c>
      <c r="P28" s="19">
        <v>1628.00538744701</v>
      </c>
      <c r="Q28" s="19">
        <v>1600.78289583471</v>
      </c>
      <c r="R28" s="19">
        <v>1605.9154393229901</v>
      </c>
      <c r="S28" s="19">
        <v>1601.5929644028799</v>
      </c>
      <c r="T28" s="19">
        <v>1593.9154432759799</v>
      </c>
      <c r="U28" s="19">
        <v>1609.8901093750101</v>
      </c>
      <c r="V28" s="19">
        <v>1604.8598313940099</v>
      </c>
      <c r="W28" s="19">
        <v>1623.3488719833399</v>
      </c>
      <c r="X28" s="19">
        <v>1658.6246940554299</v>
      </c>
      <c r="Y28" s="19">
        <v>1666.36080043223</v>
      </c>
      <c r="Z28" s="19">
        <v>1677.2368869618499</v>
      </c>
      <c r="AA28" s="19">
        <v>1665.60438666338</v>
      </c>
      <c r="AB28" s="19">
        <v>1639.9578108727801</v>
      </c>
      <c r="AC28" s="19">
        <v>1641.14481673214</v>
      </c>
      <c r="AD28" s="19">
        <v>1630.9506839158901</v>
      </c>
      <c r="AE28" s="19">
        <v>1642.36097869737</v>
      </c>
      <c r="AF28" s="19">
        <v>1646.41455910694</v>
      </c>
      <c r="AG28" s="19">
        <v>1627.1633796282799</v>
      </c>
      <c r="AH28" s="19">
        <v>1683.55108481462</v>
      </c>
      <c r="AI28" s="19">
        <v>1663.82867307586</v>
      </c>
      <c r="AJ28" s="19">
        <v>1628.1582890638999</v>
      </c>
      <c r="AK28" s="19">
        <v>1604.8625892473899</v>
      </c>
      <c r="AL28" s="19">
        <v>1620.1746449360201</v>
      </c>
      <c r="AM28" s="19">
        <v>1641.07846490477</v>
      </c>
      <c r="AN28" s="19">
        <v>1664.7586931190899</v>
      </c>
      <c r="AO28" s="19">
        <v>1663.9649320133899</v>
      </c>
      <c r="AP28" s="19">
        <v>1660.0603719176099</v>
      </c>
      <c r="AQ28" s="19">
        <v>1626.04075550833</v>
      </c>
      <c r="AR28" s="19">
        <v>1595.1846896187301</v>
      </c>
      <c r="AS28" s="19">
        <v>1552.7062973152199</v>
      </c>
      <c r="AT28" s="19">
        <v>1428.6825491536799</v>
      </c>
      <c r="AU28" s="19">
        <v>1371.47830279393</v>
      </c>
      <c r="AV28" s="19">
        <v>1332.2803454254799</v>
      </c>
      <c r="AW28" s="19">
        <v>1297.3280225532301</v>
      </c>
      <c r="AX28" s="19">
        <v>1254.31181805348</v>
      </c>
      <c r="AY28" s="19">
        <v>1165.5363716279501</v>
      </c>
      <c r="AZ28" s="19">
        <v>1115.39868846742</v>
      </c>
      <c r="BA28" s="19">
        <v>1096.3058223287601</v>
      </c>
      <c r="BB28" s="19">
        <v>1082.12607806389</v>
      </c>
      <c r="BC28" s="19">
        <v>1082.1497159217299</v>
      </c>
      <c r="BD28" s="19">
        <v>1067.3256757630099</v>
      </c>
      <c r="BE28" s="19">
        <v>1070.48893911089</v>
      </c>
      <c r="BF28" s="19">
        <v>1061.8235635053099</v>
      </c>
      <c r="BG28" s="19">
        <v>1056.92055735197</v>
      </c>
      <c r="BH28" s="19">
        <v>1155.0866764550401</v>
      </c>
      <c r="BI28" s="19">
        <v>1296.43347270668</v>
      </c>
      <c r="BJ28" s="19">
        <v>1328.3270878829701</v>
      </c>
      <c r="BK28" s="19">
        <v>1332.3574034129799</v>
      </c>
      <c r="BL28" s="19">
        <v>1320.38209602352</v>
      </c>
      <c r="BM28" s="19">
        <v>1284.32860613404</v>
      </c>
      <c r="BN28" s="19">
        <v>1283.2497476409001</v>
      </c>
      <c r="BO28" s="19">
        <v>1276.3629683460699</v>
      </c>
      <c r="BP28" s="19">
        <v>1298.54817030855</v>
      </c>
      <c r="BQ28" s="19">
        <v>1283.1641354312601</v>
      </c>
      <c r="BR28" s="19">
        <v>1288.5832561861901</v>
      </c>
      <c r="BS28" s="19">
        <v>1284.9506722660101</v>
      </c>
      <c r="BT28" s="19">
        <v>1162.3808848947899</v>
      </c>
      <c r="BU28" s="19">
        <v>1023.7695217966</v>
      </c>
      <c r="BV28" s="19">
        <v>982.52868079853999</v>
      </c>
      <c r="BW28" s="19">
        <v>992.64819054128805</v>
      </c>
      <c r="BX28" s="19">
        <v>994.45450369437401</v>
      </c>
      <c r="BY28" s="19">
        <v>1005.11145163352</v>
      </c>
      <c r="BZ28" s="19">
        <v>1008.69391905693</v>
      </c>
      <c r="CA28" s="19">
        <v>1008.25638612761</v>
      </c>
      <c r="CB28" s="19">
        <v>1011.61050733614</v>
      </c>
      <c r="CC28" s="19">
        <v>1030.8510454268901</v>
      </c>
      <c r="CD28" s="19">
        <v>1043.89681214404</v>
      </c>
      <c r="CE28" s="19">
        <v>1045.11348486734</v>
      </c>
      <c r="CF28" s="19">
        <v>1052.92186928295</v>
      </c>
      <c r="CG28" s="19">
        <v>1058.79260333761</v>
      </c>
      <c r="CH28" s="19">
        <v>1059.11327917638</v>
      </c>
      <c r="CI28" s="19">
        <v>1074.4637363042</v>
      </c>
      <c r="CJ28" s="19">
        <v>1083.5683155218501</v>
      </c>
      <c r="CK28" s="19">
        <v>1082.08914165391</v>
      </c>
      <c r="CL28" s="19">
        <v>1075.59708471422</v>
      </c>
      <c r="CM28" s="19">
        <v>1074.6016199856799</v>
      </c>
      <c r="CN28" s="19">
        <v>1053.96094897787</v>
      </c>
      <c r="CO28" s="19">
        <v>1041.9373199873</v>
      </c>
      <c r="CP28" s="19">
        <v>1032.77626842207</v>
      </c>
      <c r="CQ28" s="19">
        <v>1024.5787106478101</v>
      </c>
      <c r="CR28" s="19">
        <v>1015.27396348681</v>
      </c>
      <c r="CS28" s="19">
        <v>995.05671033776696</v>
      </c>
      <c r="CT28" s="19">
        <v>977.14693366484096</v>
      </c>
      <c r="CU28" s="19">
        <v>964.53000448326497</v>
      </c>
      <c r="CV28" s="19">
        <v>940.39464546726697</v>
      </c>
      <c r="CW28" s="19">
        <v>926.69792396907701</v>
      </c>
      <c r="CX28" s="19">
        <v>940.29666205927504</v>
      </c>
      <c r="CY28" s="19">
        <v>935.70502321407105</v>
      </c>
      <c r="CZ28" s="19">
        <v>904.61878387230001</v>
      </c>
      <c r="DA28" s="19">
        <v>853.07576747294104</v>
      </c>
      <c r="DB28" s="19">
        <v>784.79731850087296</v>
      </c>
      <c r="DC28" s="19">
        <v>731.18746683402605</v>
      </c>
    </row>
    <row r="29" spans="1:108" x14ac:dyDescent="0.25">
      <c r="A29" s="21" t="s">
        <v>142</v>
      </c>
      <c r="B29" s="21" t="s">
        <v>173</v>
      </c>
      <c r="C29" s="21" t="s">
        <v>176</v>
      </c>
      <c r="D29" s="21" t="s">
        <v>177</v>
      </c>
      <c r="E29" s="21">
        <v>739.25217677363901</v>
      </c>
      <c r="F29" s="21">
        <v>741.55509890372298</v>
      </c>
      <c r="G29" s="21">
        <v>745.70388905683899</v>
      </c>
      <c r="H29" s="21">
        <v>756.83333115679397</v>
      </c>
      <c r="I29" s="21">
        <v>782.569827581504</v>
      </c>
      <c r="J29" s="21">
        <v>809.38477842382804</v>
      </c>
      <c r="K29" s="21">
        <v>828.35514699516796</v>
      </c>
      <c r="L29" s="21">
        <v>849.66911847752897</v>
      </c>
      <c r="M29" s="21">
        <v>872.535918396939</v>
      </c>
      <c r="N29" s="21">
        <v>871.57487717009303</v>
      </c>
      <c r="O29" s="21">
        <v>875.80424970244906</v>
      </c>
      <c r="P29" s="21">
        <v>874.012054963575</v>
      </c>
      <c r="Q29" s="21">
        <v>891.27903632360801</v>
      </c>
      <c r="R29" s="21">
        <v>889.28521851707399</v>
      </c>
      <c r="S29" s="21">
        <v>888.80417928451902</v>
      </c>
      <c r="T29" s="21">
        <v>889.01380501283404</v>
      </c>
      <c r="U29" s="21">
        <v>905.152928051456</v>
      </c>
      <c r="V29" s="21">
        <v>916.56926984007396</v>
      </c>
      <c r="W29" s="21">
        <v>931.97958644119399</v>
      </c>
      <c r="X29" s="21">
        <v>954.77751677149604</v>
      </c>
      <c r="Y29" s="21">
        <v>985.05354424160203</v>
      </c>
      <c r="Z29" s="21">
        <v>1016.28525224443</v>
      </c>
      <c r="AA29" s="21">
        <v>1033.1729933183301</v>
      </c>
      <c r="AB29" s="21">
        <v>1052.58388343253</v>
      </c>
      <c r="AC29" s="21">
        <v>1075.4265695683</v>
      </c>
      <c r="AD29" s="21">
        <v>1081.5611035163599</v>
      </c>
      <c r="AE29" s="21">
        <v>1097.96614284118</v>
      </c>
      <c r="AF29" s="21">
        <v>1115.1980010289201</v>
      </c>
      <c r="AG29" s="21">
        <v>1112.98410031513</v>
      </c>
      <c r="AH29" s="21">
        <v>1125.58599739343</v>
      </c>
      <c r="AI29" s="21">
        <v>1120.0735699535001</v>
      </c>
      <c r="AJ29" s="21">
        <v>1089.8214080032301</v>
      </c>
      <c r="AK29" s="21">
        <v>1062.4157835486101</v>
      </c>
      <c r="AL29" s="21">
        <v>1068.46778681058</v>
      </c>
      <c r="AM29" s="21">
        <v>1086.6449520769199</v>
      </c>
      <c r="AN29" s="21">
        <v>1097.2590876209199</v>
      </c>
      <c r="AO29" s="21">
        <v>1105.0245625203299</v>
      </c>
      <c r="AP29" s="21">
        <v>1102.12622283368</v>
      </c>
      <c r="AQ29" s="21">
        <v>1087.3479381207001</v>
      </c>
      <c r="AR29" s="21">
        <v>1066.1471789069701</v>
      </c>
      <c r="AS29" s="21">
        <v>1041.2433509068401</v>
      </c>
      <c r="AT29" s="21">
        <v>1000.47766021762</v>
      </c>
      <c r="AU29" s="21">
        <v>975.63722363545799</v>
      </c>
      <c r="AV29" s="21">
        <v>971.44436003044302</v>
      </c>
      <c r="AW29" s="21">
        <v>954.70889242704095</v>
      </c>
      <c r="AX29" s="21">
        <v>926.04268455596105</v>
      </c>
      <c r="AY29" s="21">
        <v>895.33928869882595</v>
      </c>
      <c r="AZ29" s="21">
        <v>850.43310704057899</v>
      </c>
      <c r="BA29" s="21">
        <v>793.78902614252604</v>
      </c>
      <c r="BB29" s="21">
        <v>790.88453922285203</v>
      </c>
      <c r="BC29" s="21">
        <v>787.37405610565099</v>
      </c>
      <c r="BD29" s="21">
        <v>776.10921688475003</v>
      </c>
      <c r="BE29" s="21">
        <v>767.25672284856103</v>
      </c>
      <c r="BF29" s="21">
        <v>753.01971113729201</v>
      </c>
      <c r="BG29" s="21">
        <v>747.11153012243506</v>
      </c>
      <c r="BH29" s="21">
        <v>727.56139011291702</v>
      </c>
      <c r="BI29" s="21">
        <v>711.24389727049095</v>
      </c>
      <c r="BJ29" s="21">
        <v>688.29840217716696</v>
      </c>
      <c r="BK29" s="21">
        <v>667.12764983750196</v>
      </c>
      <c r="BL29" s="21">
        <v>662.91822781975304</v>
      </c>
      <c r="BM29" s="21">
        <v>630.84169213729194</v>
      </c>
      <c r="BN29" s="21">
        <v>630.96164900943404</v>
      </c>
      <c r="BO29" s="21">
        <v>625.64743881315599</v>
      </c>
      <c r="BP29" s="21">
        <v>631.43495907452598</v>
      </c>
      <c r="BQ29" s="21">
        <v>633.96833663430095</v>
      </c>
      <c r="BR29" s="21">
        <v>640.97873604906999</v>
      </c>
      <c r="BS29" s="21">
        <v>642.97588296931099</v>
      </c>
      <c r="BT29" s="21">
        <v>644.41677738513295</v>
      </c>
      <c r="BU29" s="21">
        <v>640.01302040000303</v>
      </c>
      <c r="BV29" s="21">
        <v>645.41866806863095</v>
      </c>
      <c r="BW29" s="21">
        <v>649.45021750831199</v>
      </c>
      <c r="BX29" s="21">
        <v>650.16893820809798</v>
      </c>
      <c r="BY29" s="21">
        <v>643.488905963089</v>
      </c>
      <c r="BZ29" s="21">
        <v>639.89052996067903</v>
      </c>
      <c r="CA29" s="21">
        <v>632.87183656243599</v>
      </c>
      <c r="CB29" s="21">
        <v>617.43463034183503</v>
      </c>
      <c r="CC29" s="21">
        <v>619.82694440873399</v>
      </c>
      <c r="CD29" s="21">
        <v>626.39566772190403</v>
      </c>
      <c r="CE29" s="21">
        <v>633.15197884771203</v>
      </c>
      <c r="CF29" s="21">
        <v>638.25582566265405</v>
      </c>
      <c r="CG29" s="21">
        <v>652.91701050153097</v>
      </c>
      <c r="CH29" s="21">
        <v>657.39995586205703</v>
      </c>
      <c r="CI29" s="21">
        <v>673.30915503868505</v>
      </c>
      <c r="CJ29" s="21">
        <v>686.20932849904295</v>
      </c>
      <c r="CK29" s="21">
        <v>733.330545182489</v>
      </c>
      <c r="CL29" s="21">
        <v>735.98857252520804</v>
      </c>
      <c r="CM29" s="21">
        <v>744.16669206208098</v>
      </c>
      <c r="CN29" s="21">
        <v>747.934280876206</v>
      </c>
      <c r="CO29" s="21">
        <v>746.64328987910096</v>
      </c>
      <c r="CP29" s="21">
        <v>750.62528398778204</v>
      </c>
      <c r="CQ29" s="21">
        <v>752.73586027272404</v>
      </c>
      <c r="CR29" s="21">
        <v>758.14337497552503</v>
      </c>
      <c r="CS29" s="21">
        <v>763.43561239040503</v>
      </c>
      <c r="CT29" s="21">
        <v>771.111411493584</v>
      </c>
      <c r="CU29" s="21">
        <v>757.80833557535095</v>
      </c>
      <c r="CV29" s="21">
        <v>747.15852423187505</v>
      </c>
      <c r="CW29" s="21">
        <v>730.48944432648295</v>
      </c>
      <c r="CX29" s="21">
        <v>726.83695881901997</v>
      </c>
      <c r="CY29" s="21">
        <v>724.74701868088596</v>
      </c>
      <c r="CZ29" s="21">
        <v>730.69802974324</v>
      </c>
      <c r="DA29" s="21">
        <v>717.18426723449397</v>
      </c>
      <c r="DB29" s="21">
        <v>672.94933642569697</v>
      </c>
      <c r="DC29" s="21">
        <v>623.54238533368198</v>
      </c>
      <c r="DD29" s="21"/>
    </row>
    <row r="30" spans="1:108" x14ac:dyDescent="0.25">
      <c r="A30" s="20"/>
      <c r="B30" s="20"/>
      <c r="C30" s="20"/>
      <c r="D30" s="20" t="s">
        <v>178</v>
      </c>
      <c r="E30" s="20">
        <v>41845.762883311399</v>
      </c>
      <c r="F30" s="20">
        <v>41943.015721003998</v>
      </c>
      <c r="G30" s="20">
        <v>41896.084446435903</v>
      </c>
      <c r="H30" s="20">
        <v>42004.318959471399</v>
      </c>
      <c r="I30" s="20">
        <v>41920.701640219297</v>
      </c>
      <c r="J30" s="20">
        <v>41912.527342746798</v>
      </c>
      <c r="K30" s="20">
        <v>41859.928971136796</v>
      </c>
      <c r="L30" s="20">
        <v>42152.0596690854</v>
      </c>
      <c r="M30" s="20">
        <v>42407.698016947499</v>
      </c>
      <c r="N30" s="20">
        <v>42189.071070462604</v>
      </c>
      <c r="O30" s="20">
        <v>42383.874755366902</v>
      </c>
      <c r="P30" s="20">
        <v>42484.921462527796</v>
      </c>
      <c r="Q30" s="20">
        <v>43635.587738852802</v>
      </c>
      <c r="R30" s="20">
        <v>43555.015425404403</v>
      </c>
      <c r="S30" s="20">
        <v>43597.933686432698</v>
      </c>
      <c r="T30" s="20">
        <v>43346.134945210899</v>
      </c>
      <c r="U30" s="20">
        <v>43693.855195321899</v>
      </c>
      <c r="V30" s="20">
        <v>43728.615456746702</v>
      </c>
      <c r="W30" s="20">
        <v>43828.384379060299</v>
      </c>
      <c r="X30" s="20">
        <v>43943.7933067556</v>
      </c>
      <c r="Y30" s="20">
        <v>43706.229135208698</v>
      </c>
      <c r="Z30" s="20">
        <v>43979.116909035598</v>
      </c>
      <c r="AA30" s="20">
        <v>44278.030987728402</v>
      </c>
      <c r="AB30" s="20">
        <v>44159.396096739401</v>
      </c>
      <c r="AC30" s="20">
        <v>43389.439862007697</v>
      </c>
      <c r="AD30" s="20">
        <v>43447.310499671701</v>
      </c>
      <c r="AE30" s="20">
        <v>43658.996512421101</v>
      </c>
      <c r="AF30" s="20">
        <v>43774.869852276002</v>
      </c>
      <c r="AG30" s="20">
        <v>43605.262929778502</v>
      </c>
      <c r="AH30" s="20">
        <v>43735.134157993103</v>
      </c>
      <c r="AI30" s="20">
        <v>43704.254110900198</v>
      </c>
      <c r="AJ30" s="20">
        <v>43862.646099436897</v>
      </c>
      <c r="AK30" s="20">
        <v>43880.080126212</v>
      </c>
      <c r="AL30" s="20">
        <v>44277.658840397999</v>
      </c>
      <c r="AM30" s="20">
        <v>44269.1261407321</v>
      </c>
      <c r="AN30" s="20">
        <v>44446.629578197797</v>
      </c>
      <c r="AO30" s="20">
        <v>43071.770752840202</v>
      </c>
      <c r="AP30" s="20">
        <v>42912.7430764116</v>
      </c>
      <c r="AQ30" s="20">
        <v>42525.263508476302</v>
      </c>
      <c r="AR30" s="20">
        <v>42482.1075853933</v>
      </c>
      <c r="AS30" s="20">
        <v>42231.129712612099</v>
      </c>
      <c r="AT30" s="20">
        <v>42011.989945147201</v>
      </c>
      <c r="AU30" s="20">
        <v>42345.918553398602</v>
      </c>
      <c r="AV30" s="20">
        <v>42163.779197151998</v>
      </c>
      <c r="AW30" s="20">
        <v>42038.4191550412</v>
      </c>
      <c r="AX30" s="20">
        <v>41967.897774263904</v>
      </c>
      <c r="AY30" s="20">
        <v>41622.357961316899</v>
      </c>
      <c r="AZ30" s="20">
        <v>41485.051172400497</v>
      </c>
      <c r="BA30" s="20">
        <v>40335.383650165102</v>
      </c>
      <c r="BB30" s="20">
        <v>40349.924149599101</v>
      </c>
      <c r="BC30" s="20">
        <v>40387.904507432999</v>
      </c>
      <c r="BD30" s="20">
        <v>40435.701945319503</v>
      </c>
      <c r="BE30" s="20">
        <v>40544.388139738199</v>
      </c>
      <c r="BF30" s="20">
        <v>40447.690898201501</v>
      </c>
      <c r="BG30" s="20">
        <v>40280.673557443202</v>
      </c>
      <c r="BH30" s="20">
        <v>39980.243607279299</v>
      </c>
      <c r="BI30" s="20">
        <v>40050.189345356703</v>
      </c>
      <c r="BJ30" s="20">
        <v>39672.157299871302</v>
      </c>
      <c r="BK30" s="20">
        <v>39564.7471113949</v>
      </c>
      <c r="BL30" s="20">
        <v>39299.500923547399</v>
      </c>
      <c r="BM30" s="20">
        <v>39272.844116785898</v>
      </c>
      <c r="BN30" s="20">
        <v>39268.427246642103</v>
      </c>
      <c r="BO30" s="20">
        <v>39166.6278156513</v>
      </c>
      <c r="BP30" s="20">
        <v>38883.955473595997</v>
      </c>
      <c r="BQ30" s="20">
        <v>38578.028938591699</v>
      </c>
      <c r="BR30" s="20">
        <v>38732.652728158697</v>
      </c>
      <c r="BS30" s="20">
        <v>38422.169869555299</v>
      </c>
      <c r="BT30" s="20">
        <v>38051.122063360999</v>
      </c>
      <c r="BU30" s="20">
        <v>37913.935376313697</v>
      </c>
      <c r="BV30" s="20">
        <v>37749.401385244302</v>
      </c>
      <c r="BW30" s="20">
        <v>37712.667119322003</v>
      </c>
      <c r="BX30" s="20">
        <v>37505.944988501004</v>
      </c>
      <c r="BY30" s="20">
        <v>38826.004063541201</v>
      </c>
      <c r="BZ30" s="20">
        <v>38803.436878271503</v>
      </c>
      <c r="CA30" s="20">
        <v>38760.145993880498</v>
      </c>
      <c r="CB30" s="20">
        <v>38906.192400742199</v>
      </c>
      <c r="CC30" s="20">
        <v>39067.945779811998</v>
      </c>
      <c r="CD30" s="20">
        <v>38760.656901028997</v>
      </c>
      <c r="CE30" s="20">
        <v>38615.068511949401</v>
      </c>
      <c r="CF30" s="20">
        <v>38631.011874471798</v>
      </c>
      <c r="CG30" s="20">
        <v>38720.2288125208</v>
      </c>
      <c r="CH30" s="20">
        <v>38571.635008789999</v>
      </c>
      <c r="CI30" s="20">
        <v>38647.567255134098</v>
      </c>
      <c r="CJ30" s="20">
        <v>38580.765597943602</v>
      </c>
      <c r="CK30" s="20">
        <v>37562.6603716436</v>
      </c>
      <c r="CL30" s="20">
        <v>37634.145870464097</v>
      </c>
      <c r="CM30" s="20">
        <v>37899.566002719701</v>
      </c>
      <c r="CN30" s="20">
        <v>37554.404956749699</v>
      </c>
      <c r="CO30" s="20">
        <v>37563.913441905803</v>
      </c>
      <c r="CP30" s="20">
        <v>37693.7934699779</v>
      </c>
      <c r="CQ30" s="20">
        <v>37526.066017928897</v>
      </c>
      <c r="CR30" s="20">
        <v>37758.533856383503</v>
      </c>
      <c r="CS30" s="20">
        <v>37649.546196208597</v>
      </c>
      <c r="CT30" s="20">
        <v>37627.242864153297</v>
      </c>
      <c r="CU30" s="20">
        <v>37544.470329768999</v>
      </c>
      <c r="CV30" s="20">
        <v>37578.087986494298</v>
      </c>
      <c r="CW30" s="20">
        <v>37464.018396922002</v>
      </c>
      <c r="CX30" s="20">
        <v>37395.400732568</v>
      </c>
      <c r="CY30" s="20">
        <v>37015.256600627901</v>
      </c>
      <c r="CZ30" s="20">
        <v>37301.712520806599</v>
      </c>
      <c r="DA30" s="20">
        <v>37258.349127672198</v>
      </c>
      <c r="DB30" s="20">
        <v>36762.096775507896</v>
      </c>
      <c r="DC30" s="20">
        <v>36581.160000721597</v>
      </c>
      <c r="DD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Gustavo Teixeira Lino</cp:lastModifiedBy>
  <dcterms:created xsi:type="dcterms:W3CDTF">2020-07-24T11:58:25Z</dcterms:created>
  <dcterms:modified xsi:type="dcterms:W3CDTF">2020-08-04T19:55:28Z</dcterms:modified>
</cp:coreProperties>
</file>