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seedu\Desktop\"/>
    </mc:Choice>
  </mc:AlternateContent>
  <bookViews>
    <workbookView xWindow="0" yWindow="0" windowWidth="18870" windowHeight="781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<sst xmlns="http://schemas.openxmlformats.org/spreadsheetml/2006/main" count="1272" uniqueCount="186">
  <si>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</si>
  <si>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</si>
  <si>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</si>
  <si>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</si>
  <si>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</si>
  <si>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</si>
  <si>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</si>
  <si>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</si>
  <si>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</si>
  <si>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</si>
  <si>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</si>
  <si>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</si>
  <si>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</si>
  <si>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</si>
  <si>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</si>
  <si>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</si>
  <si>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</si>
  <si>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</si>
  <si>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</si>
  <si>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</si>
  <si>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</si>
  <si>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</si>
  <si>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</si>
  <si>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</si>
  <si>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</si>
  <si>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</si>
  <si>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</si>
  <si>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</si>
  <si>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</si>
  <si>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</si>
  <si>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</si>
  <si>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</si>
  <si>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</si>
  <si>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</si>
  <si>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</si>
  <si>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</si>
  <si>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</si>
  <si>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</si>
  <si>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</si>
  <si>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</si>
  <si>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</si>
  <si>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</si>
  <si>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</si>
  <si>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</si>
  <si>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</si>
  <si>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</si>
  <si>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</si>
  <si>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</si>
  <si>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</si>
  <si>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</si>
  <si>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</si>
  <si>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</si>
  <si>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</si>
  <si>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</si>
  <si>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</si>
  <si>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</si>
  <si>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</si>
  <si>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</si>
  <si>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</si>
  <si>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</si>
  <si>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</si>
  <si>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</si>
  <si>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</si>
  <si>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</si>
  <si>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</si>
  <si>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</si>
  <si>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</si>
  <si>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</si>
  <si>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</si>
  <si>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</si>
  <si>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</si>
  <si>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</si>
  <si>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</si>
  <si>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</si>
  <si>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</si>
  <si>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</si>
  <si>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</si>
  <si>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</si>
  <si>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</si>
  <si>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</si>
  <si>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</si>
  <si>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</si>
  <si>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</si>
  <si>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</si>
  <si>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</si>
  <si>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</si>
  <si>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</si>
  <si>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</si>
  <si>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</si>
  <si>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</si>
  <si>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</si>
  <si>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</si>
  <si>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</si>
  <si>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</si>
  <si>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</si>
  <si>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</si>
  <si>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</si>
  <si>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</si>
  <si>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</si>
  <si>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</si>
  <si>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</si>
  <si>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</si>
  <si>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</si>
  <si>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</si>
  <si>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</si>
  <si>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</si>
  <si>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</si>
  <si>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</si>
  <si>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</si>
  <si>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</si>
  <si>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</si>
  <si>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</si>
  <si>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</si>
  <si>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</si>
  <si>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</si>
  <si>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</si>
  <si>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</si>
  <si>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</si>
  <si>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</si>
  <si>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</si>
  <si>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</si>
  <si>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</si>
  <si>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</si>
  <si>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</si>
  <si>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</si>
  <si>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</si>
  <si>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</si>
  <si>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</si>
  <si>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</si>
  <si>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</si>
  <si>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</si>
  <si>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</si>
  <si>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</si>
  <si>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</si>
  <si>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</si>
  <si>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</si>
  <si>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</si>
  <si>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</si>
  <si>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</si>
  <si>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</si>
  <si>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</si>
  <si>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</si>
  <si>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</si>
  <si>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</si>
  <si>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</si>
  <si>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</si>
  <si>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</si>
  <si>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</si>
  <si>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</si>
  <si>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</si>
  <si>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</si>
  <si>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</si>
  <si>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</si>
  <si>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</si>
  <si>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</si>
  <si>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</si>
  <si>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</si>
  <si>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</si>
  <si>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</si>
  <si>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</si>
  <si>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</si>
  <si>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</si>
  <si>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</si>
  <si>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</si>
  <si>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</si>
  <si>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</si>
  <si>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</si>
  <si>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</si>
  <si>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</si>
  <si>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</si>
  <si>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</si>
  <si>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</si>
  <si>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</si>
  <si>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</si>
  <si>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</si>
  <si>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</si>
  <si>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</si>
  <si>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</si>
  <si>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</si>
  <si>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</si>
  <si>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</si>
  <si>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jul/20 -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</si>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</sst>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jul/20 - IPCA")</f>
        <v>Tabela 1.1. R$ Milhões - Valores de jul/20 -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jul/20 - IPCA")</f>
        <v>Tabela 2.1. R$ Milhões - Valores de jul/20 -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jul/20 - IPCA")</f>
        <v>Tabela 3.1. R$ Milhões - Valores de jul/20 -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0" x14ac:dyDescent="0.25">
      <c r="A1" s="2" t="str">
        <f>HYPERLINK("#'Sumário'!B1", "Sumário")</f>
        <v>Sumário</v>
      </c>
    </row>
    <row r="2" spans="1:120" x14ac:dyDescent="0.25">
      <c r="A2" s="1" t="s">
        <v>4</v>
      </c>
    </row>
    <row r="3" spans="1:120" x14ac:dyDescent="0.25">
      <c r="A3" s="1" t="s">
        <v>5</v>
      </c>
    </row>
    <row r="4" spans="1:120" x14ac:dyDescent="0.25">
      <c r="A4" s="1" t="s">
        <v>6</v>
      </c>
    </row>
    <row r="6" spans="1:12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/>
    </row>
    <row r="7" spans="1:120" x14ac:dyDescent="0.25">
      <c r="A7" t="s">
        <v>126</v>
      </c>
      <c r="B7" t="s">
        <v>127</v>
      </c>
      <c r="C7" t="s">
        <v>128</v>
      </c>
      <c r="D7" t="s">
        <v>129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</row>
    <row r="8" spans="1:120" x14ac:dyDescent="0.25">
      <c r="A8" t="s">
        <v>128</v>
      </c>
      <c r="B8" t="s">
        <v>130</v>
      </c>
      <c r="C8" t="s">
        <v>126</v>
      </c>
      <c r="D8" t="s">
        <v>131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  <c r="DM8" s="3">
        <v>17.722026079999999</v>
      </c>
      <c r="DN8" s="3">
        <v>21.566547759999999</v>
      </c>
      <c r="DO8" s="3">
        <v>22.038567480000001</v>
      </c>
    </row>
    <row r="9" spans="1:120" x14ac:dyDescent="0.25">
      <c r="A9" t="s">
        <v>132</v>
      </c>
      <c r="B9" t="s">
        <v>133</v>
      </c>
      <c r="C9" t="s">
        <v>132</v>
      </c>
      <c r="D9" t="s">
        <v>134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  <c r="DM9" s="3">
        <v>34.030201630000001</v>
      </c>
      <c r="DN9" s="3">
        <v>23.973160270000001</v>
      </c>
      <c r="DO9" s="3">
        <v>26.909642420000001</v>
      </c>
    </row>
    <row r="10" spans="1:120" x14ac:dyDescent="0.25">
      <c r="A10" t="s">
        <v>135</v>
      </c>
      <c r="B10" t="s">
        <v>136</v>
      </c>
      <c r="C10" t="s">
        <v>135</v>
      </c>
      <c r="D10" t="s">
        <v>137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  <c r="DM10" s="3">
        <v>82.46828361</v>
      </c>
      <c r="DN10" s="3">
        <v>91.132508040000005</v>
      </c>
      <c r="DO10" s="3">
        <v>92.308232149999995</v>
      </c>
    </row>
    <row r="11" spans="1:120" x14ac:dyDescent="0.25">
      <c r="A11" t="s">
        <v>138</v>
      </c>
      <c r="B11" t="s">
        <v>139</v>
      </c>
      <c r="C11" t="s">
        <v>140</v>
      </c>
      <c r="D11" t="s">
        <v>141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  <c r="DL11" s="3">
        <v>9.0062865300000006</v>
      </c>
      <c r="DM11" s="3">
        <v>10.708701810000001</v>
      </c>
      <c r="DN11" s="3">
        <v>9.4104458799999993</v>
      </c>
      <c r="DO11" s="3">
        <v>10.627688190000001</v>
      </c>
    </row>
    <row r="12" spans="1:120" x14ac:dyDescent="0.25">
      <c r="A12" t="s">
        <v>135</v>
      </c>
      <c r="B12" t="s">
        <v>136</v>
      </c>
      <c r="C12" t="s">
        <v>138</v>
      </c>
      <c r="D12" t="s">
        <v>142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  <c r="DL12" s="3">
        <v>80.425310479999993</v>
      </c>
      <c r="DM12" s="3">
        <v>86.056801879999995</v>
      </c>
      <c r="DN12" s="3">
        <v>99.916527740000006</v>
      </c>
      <c r="DO12" s="3">
        <v>108.93656847</v>
      </c>
    </row>
    <row r="13" spans="1:120" x14ac:dyDescent="0.25">
      <c r="A13" t="s">
        <v>138</v>
      </c>
      <c r="B13" t="s">
        <v>139</v>
      </c>
      <c r="C13" t="s">
        <v>143</v>
      </c>
      <c r="D13" t="s">
        <v>144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  <c r="DL13" s="3">
        <v>62.961726609999999</v>
      </c>
      <c r="DM13" s="3">
        <v>66.274503940000002</v>
      </c>
      <c r="DN13" s="3">
        <v>79.020473050000007</v>
      </c>
      <c r="DO13" s="3">
        <v>79.71003967</v>
      </c>
    </row>
    <row r="14" spans="1:120" x14ac:dyDescent="0.25">
      <c r="A14" t="s">
        <v>128</v>
      </c>
      <c r="B14" t="s">
        <v>130</v>
      </c>
      <c r="C14" t="s">
        <v>145</v>
      </c>
      <c r="D14" t="s">
        <v>146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  <c r="DL14" s="3">
        <v>64.520248570000007</v>
      </c>
      <c r="DM14" s="3">
        <v>48.530199490000001</v>
      </c>
      <c r="DN14" s="3">
        <v>62.578603110000003</v>
      </c>
      <c r="DO14" s="3">
        <v>92.408690300000004</v>
      </c>
    </row>
    <row r="15" spans="1:120" x14ac:dyDescent="0.25">
      <c r="A15" t="s">
        <v>145</v>
      </c>
      <c r="B15" t="s">
        <v>147</v>
      </c>
      <c r="C15" t="s">
        <v>148</v>
      </c>
      <c r="D15" t="s">
        <v>149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  <c r="DM15" s="3">
        <v>99.082057000000006</v>
      </c>
      <c r="DN15" s="3">
        <v>113.21808196000001</v>
      </c>
      <c r="DO15" s="3">
        <v>106.37283576</v>
      </c>
    </row>
    <row r="16" spans="1:120" x14ac:dyDescent="0.25">
      <c r="A16" t="s">
        <v>140</v>
      </c>
      <c r="B16" t="s">
        <v>150</v>
      </c>
      <c r="C16" t="s">
        <v>151</v>
      </c>
      <c r="D16" t="s">
        <v>152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  <c r="DM16" s="3">
        <v>34.289626130000002</v>
      </c>
      <c r="DN16" s="3">
        <v>43.50000404</v>
      </c>
      <c r="DO16" s="3">
        <v>34.062494639999997</v>
      </c>
    </row>
    <row r="17" spans="1:120" x14ac:dyDescent="0.25">
      <c r="A17" t="s">
        <v>132</v>
      </c>
      <c r="B17" t="s">
        <v>133</v>
      </c>
      <c r="C17" t="s">
        <v>153</v>
      </c>
      <c r="D17" t="s">
        <v>154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  <c r="DL17" s="3">
        <v>13.424794390000001</v>
      </c>
      <c r="DM17" s="3">
        <v>8.0438354299999997</v>
      </c>
      <c r="DN17" s="3">
        <v>7.0532465000000002</v>
      </c>
      <c r="DO17" s="3">
        <v>10.974831480000001</v>
      </c>
    </row>
    <row r="18" spans="1:120" x14ac:dyDescent="0.25">
      <c r="A18" t="s">
        <v>145</v>
      </c>
      <c r="B18" t="s">
        <v>147</v>
      </c>
      <c r="C18" t="s">
        <v>155</v>
      </c>
      <c r="D18" t="s">
        <v>156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  <c r="DM18" s="3">
        <v>3.2720202199999999</v>
      </c>
      <c r="DN18" s="3">
        <v>2.9332071800000001</v>
      </c>
      <c r="DO18" s="3">
        <v>3.3582178300000001</v>
      </c>
    </row>
    <row r="19" spans="1:120" x14ac:dyDescent="0.25">
      <c r="A19" t="s">
        <v>140</v>
      </c>
      <c r="B19" t="s">
        <v>150</v>
      </c>
      <c r="C19" t="s">
        <v>157</v>
      </c>
      <c r="D19" t="s">
        <v>158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  <c r="DM19" s="3">
        <v>143.70178924999999</v>
      </c>
      <c r="DN19" s="3">
        <v>137.73243932</v>
      </c>
      <c r="DO19" s="3">
        <v>136.84130933</v>
      </c>
    </row>
    <row r="20" spans="1:120" x14ac:dyDescent="0.25">
      <c r="A20" t="s">
        <v>128</v>
      </c>
      <c r="B20" t="s">
        <v>130</v>
      </c>
      <c r="C20" t="s">
        <v>159</v>
      </c>
      <c r="D20" t="s">
        <v>160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  <c r="DL20" s="3">
        <v>177.70008644999999</v>
      </c>
      <c r="DM20" s="3">
        <v>173.15217865</v>
      </c>
      <c r="DN20" s="3">
        <v>191.22650562999999</v>
      </c>
      <c r="DO20" s="3">
        <v>198.67695517000001</v>
      </c>
    </row>
    <row r="21" spans="1:120" x14ac:dyDescent="0.25">
      <c r="A21" t="s">
        <v>132</v>
      </c>
      <c r="B21" t="s">
        <v>133</v>
      </c>
      <c r="C21" t="s">
        <v>161</v>
      </c>
      <c r="D21" t="s">
        <v>162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  <c r="DL21" s="3">
        <v>62.627649120000001</v>
      </c>
      <c r="DM21" s="3">
        <v>135.00006938000001</v>
      </c>
      <c r="DN21" s="3">
        <v>92.754722270000002</v>
      </c>
      <c r="DO21" s="3">
        <v>184.52452024999999</v>
      </c>
    </row>
    <row r="22" spans="1:120" x14ac:dyDescent="0.25">
      <c r="A22" t="s">
        <v>132</v>
      </c>
      <c r="B22" t="s">
        <v>133</v>
      </c>
      <c r="C22" t="s">
        <v>163</v>
      </c>
      <c r="D22" t="s">
        <v>164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  <c r="DM22" s="3">
        <v>13.764200150000001</v>
      </c>
      <c r="DN22" s="3">
        <v>11.439601659999999</v>
      </c>
      <c r="DO22" s="3">
        <v>12.427798559999999</v>
      </c>
    </row>
    <row r="23" spans="1:120" x14ac:dyDescent="0.25">
      <c r="A23" t="s">
        <v>128</v>
      </c>
      <c r="B23" t="s">
        <v>130</v>
      </c>
      <c r="C23" t="s">
        <v>165</v>
      </c>
      <c r="D23" t="s">
        <v>166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  <c r="DL23" s="3">
        <v>175.02345016000001</v>
      </c>
      <c r="DM23" s="3">
        <v>188.92672838999999</v>
      </c>
      <c r="DN23" s="3">
        <v>181.13431403000001</v>
      </c>
      <c r="DO23" s="3">
        <v>195.93064819</v>
      </c>
    </row>
    <row r="24" spans="1:120" x14ac:dyDescent="0.25">
      <c r="A24" t="s">
        <v>145</v>
      </c>
      <c r="B24" t="s">
        <v>147</v>
      </c>
      <c r="C24" t="s">
        <v>167</v>
      </c>
      <c r="D24" t="s">
        <v>168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  <c r="DL24" s="3">
        <v>9.7184715199999996</v>
      </c>
      <c r="DM24" s="3">
        <v>10.88205499</v>
      </c>
      <c r="DN24" s="3">
        <v>9.6261216699999999</v>
      </c>
      <c r="DO24" s="3">
        <v>10.65227964</v>
      </c>
    </row>
    <row r="25" spans="1:120" x14ac:dyDescent="0.25">
      <c r="A25" t="s">
        <v>128</v>
      </c>
      <c r="B25" t="s">
        <v>130</v>
      </c>
      <c r="C25" t="s">
        <v>169</v>
      </c>
      <c r="D25" t="s">
        <v>170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  <c r="DL25" s="3">
        <v>609.88897784000005</v>
      </c>
      <c r="DM25" s="3">
        <v>594.57970376000003</v>
      </c>
      <c r="DN25" s="3">
        <v>568.37035155000001</v>
      </c>
      <c r="DO25" s="3">
        <v>571.75860829999999</v>
      </c>
    </row>
    <row r="26" spans="1:120" x14ac:dyDescent="0.25">
      <c r="A26" t="s">
        <v>126</v>
      </c>
      <c r="B26" t="s">
        <v>127</v>
      </c>
      <c r="C26" t="s">
        <v>171</v>
      </c>
      <c r="D26" t="s">
        <v>127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  <c r="DL26" s="3">
        <v>288.17404746</v>
      </c>
      <c r="DM26" s="3">
        <v>288.02870765</v>
      </c>
      <c r="DN26" s="3">
        <v>229.00705504000001</v>
      </c>
      <c r="DO26" s="3">
        <v>308.66013867999999</v>
      </c>
    </row>
    <row r="27" spans="1:120" x14ac:dyDescent="0.25">
      <c r="A27" t="s">
        <v>138</v>
      </c>
      <c r="B27" t="s">
        <v>139</v>
      </c>
      <c r="C27" t="s">
        <v>172</v>
      </c>
      <c r="D27" t="s">
        <v>173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  <c r="DM27" s="3">
        <v>35.548145779999999</v>
      </c>
      <c r="DN27" s="3">
        <v>33.5005551</v>
      </c>
      <c r="DO27" s="3">
        <v>34.173599799999998</v>
      </c>
    </row>
    <row r="28" spans="1:120" x14ac:dyDescent="0.25">
      <c r="A28" t="s">
        <v>143</v>
      </c>
      <c r="B28" t="s">
        <v>174</v>
      </c>
      <c r="C28" t="s">
        <v>175</v>
      </c>
      <c r="D28" t="s">
        <v>176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  <c r="DL28" s="3">
        <v>28.586104840000001</v>
      </c>
      <c r="DM28" s="3">
        <v>26.539096319999999</v>
      </c>
      <c r="DN28" s="3">
        <v>28.96337012</v>
      </c>
      <c r="DO28" s="3">
        <v>34.284018109999998</v>
      </c>
    </row>
    <row r="29" spans="1:120" x14ac:dyDescent="0.25">
      <c r="A29" s="6" t="s">
        <v>143</v>
      </c>
      <c r="B29" s="6" t="s">
        <v>174</v>
      </c>
      <c r="C29" s="6" t="s">
        <v>177</v>
      </c>
      <c r="D29" s="6" t="s">
        <v>178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>
        <v>28.430575099999999</v>
      </c>
      <c r="DM29" s="6">
        <v>10.59342466</v>
      </c>
      <c r="DN29" s="6">
        <v>8.0494212899999997</v>
      </c>
      <c r="DO29" s="6">
        <v>9.4650855800000002</v>
      </c>
      <c r="DP29" s="6"/>
    </row>
    <row r="30" spans="1:120" x14ac:dyDescent="0.25">
      <c r="A30" s="5"/>
      <c r="B30" s="5"/>
      <c r="C30" s="5"/>
      <c r="D30" s="5" t="s">
        <v>179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>
        <v>2237.0304554200002</v>
      </c>
      <c r="DM30" s="5">
        <v>2147.6326967499999</v>
      </c>
      <c r="DN30" s="5">
        <v>2116.3774954300002</v>
      </c>
      <c r="DO30" s="5">
        <v>2342.3877939200001</v>
      </c>
      <c r="DP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0" x14ac:dyDescent="0.25">
      <c r="A1" s="2" t="str">
        <f>HYPERLINK("#'Sumário'!B1", "Sumário")</f>
        <v>Sumário</v>
      </c>
    </row>
    <row r="2" spans="1:120" x14ac:dyDescent="0.25">
      <c r="A2" s="1" t="s">
        <v>180</v>
      </c>
    </row>
    <row r="3" spans="1:120" x14ac:dyDescent="0.25">
      <c r="A3" s="1" t="s">
        <v>5</v>
      </c>
    </row>
    <row r="4" spans="1:120" x14ac:dyDescent="0.25">
      <c r="A4" s="1" t="s">
        <v>181</v>
      </c>
    </row>
    <row r="6" spans="1:12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/>
    </row>
    <row r="7" spans="1:120" x14ac:dyDescent="0.25">
      <c r="A7" t="s">
        <v>126</v>
      </c>
      <c r="B7" t="s">
        <v>127</v>
      </c>
      <c r="C7" t="s">
        <v>128</v>
      </c>
      <c r="D7" t="s">
        <v>129</v>
      </c>
      <c r="E7" s="7">
        <v>19.834319596772399</v>
      </c>
      <c r="F7" s="7">
        <v>11.8193276034376</v>
      </c>
      <c r="G7" s="7">
        <v>75.394935896583902</v>
      </c>
      <c r="H7" s="7">
        <v>59.334678698687902</v>
      </c>
      <c r="I7" s="7">
        <v>57.841859090263597</v>
      </c>
      <c r="J7" s="7">
        <v>67.924126546874106</v>
      </c>
      <c r="K7" s="7">
        <v>82.3207918025673</v>
      </c>
      <c r="L7" s="7">
        <v>86.079677330425099</v>
      </c>
      <c r="M7" s="7">
        <v>70.071306089164494</v>
      </c>
      <c r="N7" s="7">
        <v>105.35569494723801</v>
      </c>
      <c r="O7" s="7">
        <v>91.205192488467304</v>
      </c>
      <c r="P7" s="7">
        <v>448.57991664021898</v>
      </c>
      <c r="Q7" s="7">
        <v>28.1109398686406</v>
      </c>
      <c r="R7" s="7">
        <v>22.792212786631602</v>
      </c>
      <c r="S7" s="7">
        <v>89.886717736878396</v>
      </c>
      <c r="T7" s="7">
        <v>59.799097032971801</v>
      </c>
      <c r="U7" s="7">
        <v>51.720663677316303</v>
      </c>
      <c r="V7" s="7">
        <v>154.601499464467</v>
      </c>
      <c r="W7" s="7">
        <v>133.08389596191799</v>
      </c>
      <c r="X7" s="7">
        <v>110.263258928059</v>
      </c>
      <c r="Y7" s="7">
        <v>101.514329865173</v>
      </c>
      <c r="Z7" s="7">
        <v>110.93944093991</v>
      </c>
      <c r="AA7" s="7">
        <v>78.217573954136398</v>
      </c>
      <c r="AB7" s="7">
        <v>473.96382909438398</v>
      </c>
      <c r="AC7" s="7">
        <v>38.395042824266497</v>
      </c>
      <c r="AD7" s="7">
        <v>40.259419964306602</v>
      </c>
      <c r="AE7" s="7">
        <v>76.045192114990996</v>
      </c>
      <c r="AF7" s="7">
        <v>75.316197925777203</v>
      </c>
      <c r="AG7" s="7">
        <v>143.64364327915499</v>
      </c>
      <c r="AH7" s="7">
        <v>70.340045731778005</v>
      </c>
      <c r="AI7" s="7">
        <v>133.397038845586</v>
      </c>
      <c r="AJ7" s="7">
        <v>82.864304090640402</v>
      </c>
      <c r="AK7" s="7">
        <v>101.615231132012</v>
      </c>
      <c r="AL7" s="7">
        <v>108.58840438405601</v>
      </c>
      <c r="AM7" s="7">
        <v>80.574740767655101</v>
      </c>
      <c r="AN7" s="7">
        <v>375.41517477870701</v>
      </c>
      <c r="AO7" s="7">
        <v>1.66651936464307</v>
      </c>
      <c r="AP7" s="7">
        <v>48.070240218812401</v>
      </c>
      <c r="AQ7" s="7">
        <v>65.671177533202595</v>
      </c>
      <c r="AR7" s="7">
        <v>62.806857512877599</v>
      </c>
      <c r="AS7" s="7">
        <v>91.388922292781103</v>
      </c>
      <c r="AT7" s="7">
        <v>126.043492362089</v>
      </c>
      <c r="AU7" s="7">
        <v>122.52324784131299</v>
      </c>
      <c r="AV7" s="7">
        <v>103.959612101167</v>
      </c>
      <c r="AW7" s="7">
        <v>80.724526619395903</v>
      </c>
      <c r="AX7" s="7">
        <v>122.096394754812</v>
      </c>
      <c r="AY7" s="7">
        <v>131.89087952362601</v>
      </c>
      <c r="AZ7" s="7">
        <v>406.52505777699002</v>
      </c>
      <c r="BA7" s="7">
        <v>1.71263980016031</v>
      </c>
      <c r="BB7" s="7">
        <v>28.522977586763201</v>
      </c>
      <c r="BC7" s="7">
        <v>71.047723340061097</v>
      </c>
      <c r="BD7" s="7">
        <v>57.682744885641803</v>
      </c>
      <c r="BE7" s="7">
        <v>93.668142964047902</v>
      </c>
      <c r="BF7" s="7">
        <v>103.889179850137</v>
      </c>
      <c r="BG7" s="7">
        <v>51.155948784982101</v>
      </c>
      <c r="BH7" s="7">
        <v>110.162894912122</v>
      </c>
      <c r="BI7" s="7">
        <v>109.495758973615</v>
      </c>
      <c r="BJ7" s="7">
        <v>38.685825125538102</v>
      </c>
      <c r="BK7" s="7">
        <v>72.052581137243095</v>
      </c>
      <c r="BL7" s="7">
        <v>247.19206030086301</v>
      </c>
      <c r="BM7" s="7">
        <v>1.41642476689261</v>
      </c>
      <c r="BN7" s="7">
        <v>24.2169669138224</v>
      </c>
      <c r="BO7" s="7">
        <v>54.102736784934599</v>
      </c>
      <c r="BP7" s="7">
        <v>66.499649182553696</v>
      </c>
      <c r="BQ7" s="7">
        <v>39.401937440142497</v>
      </c>
      <c r="BR7" s="7">
        <v>74.858551579577806</v>
      </c>
      <c r="BS7" s="7">
        <v>53.582363496208103</v>
      </c>
      <c r="BT7" s="7">
        <v>50.968794019591698</v>
      </c>
      <c r="BU7" s="7">
        <v>93.061679150476095</v>
      </c>
      <c r="BV7" s="7">
        <v>55.420003096847203</v>
      </c>
      <c r="BW7" s="7">
        <v>66.6595808306393</v>
      </c>
      <c r="BX7" s="7">
        <v>331.771784787017</v>
      </c>
      <c r="BY7" s="7">
        <v>1.0671100158649101</v>
      </c>
      <c r="BZ7" s="7">
        <v>15.0254492585509</v>
      </c>
      <c r="CA7" s="7">
        <v>27.602653849896299</v>
      </c>
      <c r="CB7" s="7">
        <v>32.646459376108503</v>
      </c>
      <c r="CC7" s="7">
        <v>54.618806509191799</v>
      </c>
      <c r="CD7" s="7">
        <v>50.6019457897184</v>
      </c>
      <c r="CE7" s="7">
        <v>55.588426639574799</v>
      </c>
      <c r="CF7" s="7">
        <v>57.9198794788702</v>
      </c>
      <c r="CG7" s="7">
        <v>49.089359321775603</v>
      </c>
      <c r="CH7" s="7">
        <v>37.919349500641196</v>
      </c>
      <c r="CI7" s="7">
        <v>76.109298721218195</v>
      </c>
      <c r="CJ7" s="7">
        <v>332.84245681906299</v>
      </c>
      <c r="CK7" s="7">
        <v>1.0721812443308101</v>
      </c>
      <c r="CL7" s="7">
        <v>29.195876400470802</v>
      </c>
      <c r="CM7" s="7">
        <v>57.491167170159798</v>
      </c>
      <c r="CN7" s="7">
        <v>49.299078108898797</v>
      </c>
      <c r="CO7" s="7">
        <v>60.117219472725999</v>
      </c>
      <c r="CP7" s="7">
        <v>68.398513378144301</v>
      </c>
      <c r="CQ7" s="7">
        <v>59.7466110614603</v>
      </c>
      <c r="CR7" s="7">
        <v>86.176828250431697</v>
      </c>
      <c r="CS7" s="7">
        <v>92.355843837945201</v>
      </c>
      <c r="CT7" s="7">
        <v>81.205129166967197</v>
      </c>
      <c r="CU7" s="7">
        <v>70.474183141404495</v>
      </c>
      <c r="CV7" s="7">
        <v>245.79943948517499</v>
      </c>
      <c r="CW7" s="7">
        <v>1.17537359228681</v>
      </c>
      <c r="CX7" s="7">
        <v>31.1608140659364</v>
      </c>
      <c r="CY7" s="7">
        <v>35.367862807665603</v>
      </c>
      <c r="CZ7" s="7">
        <v>56.727679849779697</v>
      </c>
      <c r="DA7" s="7">
        <v>95.7250988632602</v>
      </c>
      <c r="DB7" s="7">
        <v>85.719864773316104</v>
      </c>
      <c r="DC7" s="7">
        <v>80.933778751115796</v>
      </c>
      <c r="DD7" s="7">
        <v>59.832695192216597</v>
      </c>
      <c r="DE7" s="7">
        <v>64.134008077736596</v>
      </c>
      <c r="DF7" s="7">
        <v>78.412245967118693</v>
      </c>
      <c r="DG7" s="7">
        <v>104.33631335889901</v>
      </c>
      <c r="DH7" s="7">
        <v>356.26009504668701</v>
      </c>
      <c r="DI7" s="7">
        <v>1.3428855984727901</v>
      </c>
      <c r="DJ7" s="7">
        <v>9.2677302396089392</v>
      </c>
      <c r="DK7" s="7">
        <v>62.888524480691103</v>
      </c>
      <c r="DL7" s="7">
        <v>56.5396412045381</v>
      </c>
      <c r="DM7" s="7">
        <v>36.664599324277503</v>
      </c>
      <c r="DN7" s="7">
        <v>70.523205055991994</v>
      </c>
      <c r="DO7" s="7">
        <v>57.28502392</v>
      </c>
    </row>
    <row r="8" spans="1:120" x14ac:dyDescent="0.25">
      <c r="A8" t="s">
        <v>128</v>
      </c>
      <c r="B8" t="s">
        <v>130</v>
      </c>
      <c r="C8" t="s">
        <v>126</v>
      </c>
      <c r="D8" t="s">
        <v>131</v>
      </c>
      <c r="E8" s="7">
        <v>52.628776910909103</v>
      </c>
      <c r="F8" s="7">
        <v>59.541489295136799</v>
      </c>
      <c r="G8" s="7">
        <v>62.646312696164102</v>
      </c>
      <c r="H8" s="7">
        <v>60.1504322029039</v>
      </c>
      <c r="I8" s="7">
        <v>68.862779439916096</v>
      </c>
      <c r="J8" s="7">
        <v>65.776475035367298</v>
      </c>
      <c r="K8" s="7">
        <v>61.826978405602603</v>
      </c>
      <c r="L8" s="7">
        <v>65.278021501034999</v>
      </c>
      <c r="M8" s="7">
        <v>66.829653902764804</v>
      </c>
      <c r="N8" s="7">
        <v>61.4688795012177</v>
      </c>
      <c r="O8" s="7">
        <v>70.469312886189101</v>
      </c>
      <c r="P8" s="7">
        <v>92.958972029219296</v>
      </c>
      <c r="Q8" s="7">
        <v>58.289514377208697</v>
      </c>
      <c r="R8" s="7">
        <v>45.572255693045904</v>
      </c>
      <c r="S8" s="7">
        <v>62.229056098448901</v>
      </c>
      <c r="T8" s="7">
        <v>69.643305788594006</v>
      </c>
      <c r="U8" s="7">
        <v>77.020150924033004</v>
      </c>
      <c r="V8" s="7">
        <v>74.075957371245593</v>
      </c>
      <c r="W8" s="7">
        <v>67.904901085244006</v>
      </c>
      <c r="X8" s="7">
        <v>76.640018422627094</v>
      </c>
      <c r="Y8" s="7">
        <v>65.276899504118703</v>
      </c>
      <c r="Z8" s="7">
        <v>65.728224952455307</v>
      </c>
      <c r="AA8" s="7">
        <v>75.045442775593102</v>
      </c>
      <c r="AB8" s="7">
        <v>88.6963297112531</v>
      </c>
      <c r="AC8" s="7">
        <v>26.758738472721301</v>
      </c>
      <c r="AD8" s="7">
        <v>15.084202519696101</v>
      </c>
      <c r="AE8" s="7">
        <v>17.192406296010699</v>
      </c>
      <c r="AF8" s="7">
        <v>16.4460347189749</v>
      </c>
      <c r="AG8" s="7">
        <v>20.996435243696901</v>
      </c>
      <c r="AH8" s="7">
        <v>36.7817978324154</v>
      </c>
      <c r="AI8" s="7">
        <v>32.395091417992802</v>
      </c>
      <c r="AJ8" s="7">
        <v>29.339813320883898</v>
      </c>
      <c r="AK8" s="7">
        <v>30.995268603157999</v>
      </c>
      <c r="AL8" s="7">
        <v>29.295552881329101</v>
      </c>
      <c r="AM8" s="7">
        <v>40.7583239031907</v>
      </c>
      <c r="AN8" s="7">
        <v>63.317146267609402</v>
      </c>
      <c r="AO8" s="7">
        <v>26.597868730825802</v>
      </c>
      <c r="AP8" s="7">
        <v>24.0127809127329</v>
      </c>
      <c r="AQ8" s="7">
        <v>22.143017980614601</v>
      </c>
      <c r="AR8" s="7">
        <v>23.335218570293101</v>
      </c>
      <c r="AS8" s="7">
        <v>25.068442776649398</v>
      </c>
      <c r="AT8" s="7">
        <v>27.917840899030399</v>
      </c>
      <c r="AU8" s="7">
        <v>27.251393729037598</v>
      </c>
      <c r="AV8" s="7">
        <v>26.578965088163599</v>
      </c>
      <c r="AW8" s="7">
        <v>26.701394075382201</v>
      </c>
      <c r="AX8" s="7">
        <v>30.762635112492902</v>
      </c>
      <c r="AY8" s="7">
        <v>32.906865021681902</v>
      </c>
      <c r="AZ8" s="7">
        <v>41.7613881495651</v>
      </c>
      <c r="BA8" s="7">
        <v>18.545875808536501</v>
      </c>
      <c r="BB8" s="7">
        <v>18.318361403472998</v>
      </c>
      <c r="BC8" s="7">
        <v>18.118924699756501</v>
      </c>
      <c r="BD8" s="7">
        <v>20.1749896387524</v>
      </c>
      <c r="BE8" s="7">
        <v>19.632159746369599</v>
      </c>
      <c r="BF8" s="7">
        <v>23.394539012277299</v>
      </c>
      <c r="BG8" s="7">
        <v>22.481117896559301</v>
      </c>
      <c r="BH8" s="7">
        <v>21.011072289725401</v>
      </c>
      <c r="BI8" s="7">
        <v>24.3645531378741</v>
      </c>
      <c r="BJ8" s="7">
        <v>20.056419489389</v>
      </c>
      <c r="BK8" s="7">
        <v>25.6638796687804</v>
      </c>
      <c r="BL8" s="7">
        <v>27.129625858006101</v>
      </c>
      <c r="BM8" s="7">
        <v>21.248343711472099</v>
      </c>
      <c r="BN8" s="7">
        <v>18.956699768707399</v>
      </c>
      <c r="BO8" s="7">
        <v>18.5576840933069</v>
      </c>
      <c r="BP8" s="7">
        <v>20.850991876109401</v>
      </c>
      <c r="BQ8" s="7">
        <v>18.847966084386101</v>
      </c>
      <c r="BR8" s="7">
        <v>19.935475246712599</v>
      </c>
      <c r="BS8" s="7">
        <v>22.3944231495847</v>
      </c>
      <c r="BT8" s="7">
        <v>20.409818642640499</v>
      </c>
      <c r="BU8" s="7">
        <v>21.009069250172502</v>
      </c>
      <c r="BV8" s="7">
        <v>22.272390802526399</v>
      </c>
      <c r="BW8" s="7">
        <v>23.502904476744</v>
      </c>
      <c r="BX8" s="7">
        <v>21.970457591417102</v>
      </c>
      <c r="BY8" s="7">
        <v>16.578319275778401</v>
      </c>
      <c r="BZ8" s="7">
        <v>17.048106161274401</v>
      </c>
      <c r="CA8" s="7">
        <v>17.351877913420001</v>
      </c>
      <c r="CB8" s="7">
        <v>17.122413356716599</v>
      </c>
      <c r="CC8" s="7">
        <v>19.4542478665998</v>
      </c>
      <c r="CD8" s="7">
        <v>20.6846236671133</v>
      </c>
      <c r="CE8" s="7">
        <v>20.1077833666929</v>
      </c>
      <c r="CF8" s="7">
        <v>21.174590171459599</v>
      </c>
      <c r="CG8" s="7">
        <v>24.2446672795075</v>
      </c>
      <c r="CH8" s="7">
        <v>41.652000481840098</v>
      </c>
      <c r="CI8" s="7">
        <v>74.732569412252303</v>
      </c>
      <c r="CJ8" s="7">
        <v>197.81137612829599</v>
      </c>
      <c r="CK8" s="7">
        <v>18.596782246957101</v>
      </c>
      <c r="CL8" s="7">
        <v>89.398160212480406</v>
      </c>
      <c r="CM8" s="7">
        <v>76.556529726251696</v>
      </c>
      <c r="CN8" s="7">
        <v>56.103869777612097</v>
      </c>
      <c r="CO8" s="7">
        <v>43.4888172018277</v>
      </c>
      <c r="CP8" s="7">
        <v>23.224024413918801</v>
      </c>
      <c r="CQ8" s="7">
        <v>20.986358625164002</v>
      </c>
      <c r="CR8" s="7">
        <v>21.166282083980299</v>
      </c>
      <c r="CS8" s="7">
        <v>20.966714876547702</v>
      </c>
      <c r="CT8" s="7">
        <v>20.064512519079098</v>
      </c>
      <c r="CU8" s="7">
        <v>22.3828645093446</v>
      </c>
      <c r="CV8" s="7">
        <v>31.305098319039701</v>
      </c>
      <c r="CW8" s="7">
        <v>14.8208947435271</v>
      </c>
      <c r="CX8" s="7">
        <v>14.797174737461701</v>
      </c>
      <c r="CY8" s="7">
        <v>15.2988887277817</v>
      </c>
      <c r="CZ8" s="7">
        <v>16.160394639795602</v>
      </c>
      <c r="DA8" s="7">
        <v>16.904157916814</v>
      </c>
      <c r="DB8" s="7">
        <v>19.556645895950599</v>
      </c>
      <c r="DC8" s="7">
        <v>18.569712752845</v>
      </c>
      <c r="DD8" s="7">
        <v>19.7013744324505</v>
      </c>
      <c r="DE8" s="7">
        <v>19.747699597211302</v>
      </c>
      <c r="DF8" s="7">
        <v>21.2352838182893</v>
      </c>
      <c r="DG8" s="7">
        <v>22.724361746439101</v>
      </c>
      <c r="DH8" s="7">
        <v>32.855459490294301</v>
      </c>
      <c r="DI8" s="7">
        <v>15.8401976386395</v>
      </c>
      <c r="DJ8" s="7">
        <v>18.479800921357398</v>
      </c>
      <c r="DK8" s="7">
        <v>21.073555607748698</v>
      </c>
      <c r="DL8" s="7">
        <v>19.602084358654601</v>
      </c>
      <c r="DM8" s="7">
        <v>17.832068519860101</v>
      </c>
      <c r="DN8" s="7">
        <v>21.644187331935999</v>
      </c>
      <c r="DO8" s="7">
        <v>22.038567480000001</v>
      </c>
    </row>
    <row r="9" spans="1:120" x14ac:dyDescent="0.25">
      <c r="A9" t="s">
        <v>132</v>
      </c>
      <c r="B9" t="s">
        <v>133</v>
      </c>
      <c r="C9" t="s">
        <v>132</v>
      </c>
      <c r="D9" t="s">
        <v>134</v>
      </c>
      <c r="E9" s="7">
        <v>1.0362221823740101</v>
      </c>
      <c r="F9" s="7">
        <v>9.8356337352913794</v>
      </c>
      <c r="G9" s="7">
        <v>26.405891779385801</v>
      </c>
      <c r="H9" s="7">
        <v>29.7104918330676</v>
      </c>
      <c r="I9" s="7">
        <v>38.752993443715098</v>
      </c>
      <c r="J9" s="7">
        <v>36.2744280965359</v>
      </c>
      <c r="K9" s="7">
        <v>38.826415938003301</v>
      </c>
      <c r="L9" s="7">
        <v>44.081805928722098</v>
      </c>
      <c r="M9" s="7">
        <v>38.853337898233903</v>
      </c>
      <c r="N9" s="7">
        <v>41.291406229283403</v>
      </c>
      <c r="O9" s="7">
        <v>50.450082614511601</v>
      </c>
      <c r="P9" s="7">
        <v>148.73220209608499</v>
      </c>
      <c r="Q9" s="7">
        <v>1.86711220206106</v>
      </c>
      <c r="R9" s="7">
        <v>13.147370791911801</v>
      </c>
      <c r="S9" s="7">
        <v>21.602463584341098</v>
      </c>
      <c r="T9" s="7">
        <v>42.165836466452703</v>
      </c>
      <c r="U9" s="7">
        <v>34.5057062746329</v>
      </c>
      <c r="V9" s="7">
        <v>34.0314538714576</v>
      </c>
      <c r="W9" s="7">
        <v>40.7523856693985</v>
      </c>
      <c r="X9" s="7">
        <v>36.083136935425401</v>
      </c>
      <c r="Y9" s="7">
        <v>26.742885165622901</v>
      </c>
      <c r="Z9" s="7">
        <v>39.3477206858907</v>
      </c>
      <c r="AA9" s="7">
        <v>24.887107989792899</v>
      </c>
      <c r="AB9" s="7">
        <v>148.076194466228</v>
      </c>
      <c r="AC9" s="7">
        <v>1.33940826072547</v>
      </c>
      <c r="AD9" s="7">
        <v>13.5183677833191</v>
      </c>
      <c r="AE9" s="7">
        <v>24.085594742386998</v>
      </c>
      <c r="AF9" s="7">
        <v>29.869287049663502</v>
      </c>
      <c r="AG9" s="7">
        <v>29.626818371939599</v>
      </c>
      <c r="AH9" s="7">
        <v>29.484344534958801</v>
      </c>
      <c r="AI9" s="7">
        <v>41.330498312411102</v>
      </c>
      <c r="AJ9" s="7">
        <v>24.615637533760999</v>
      </c>
      <c r="AK9" s="7">
        <v>37.529638861946502</v>
      </c>
      <c r="AL9" s="7">
        <v>48.3892258848105</v>
      </c>
      <c r="AM9" s="7">
        <v>47.924019818881</v>
      </c>
      <c r="AN9" s="7">
        <v>229.94767424927099</v>
      </c>
      <c r="AO9" s="7">
        <v>1.5181213871560599</v>
      </c>
      <c r="AP9" s="7">
        <v>15.7388035913959</v>
      </c>
      <c r="AQ9" s="7">
        <v>19.2780360985758</v>
      </c>
      <c r="AR9" s="7">
        <v>30.042490793267099</v>
      </c>
      <c r="AS9" s="7">
        <v>37.7655847898641</v>
      </c>
      <c r="AT9" s="7">
        <v>31.140133871733902</v>
      </c>
      <c r="AU9" s="7">
        <v>51.846516493223497</v>
      </c>
      <c r="AV9" s="7">
        <v>38.7501531499286</v>
      </c>
      <c r="AW9" s="7">
        <v>35.302036087880502</v>
      </c>
      <c r="AX9" s="7">
        <v>50.093425327757799</v>
      </c>
      <c r="AY9" s="7">
        <v>40.375991100524899</v>
      </c>
      <c r="AZ9" s="7">
        <v>243.46555971001399</v>
      </c>
      <c r="BA9" s="7">
        <v>0.84235342719628603</v>
      </c>
      <c r="BB9" s="7">
        <v>9.6877569610884091</v>
      </c>
      <c r="BC9" s="7">
        <v>19.551012310434</v>
      </c>
      <c r="BD9" s="7">
        <v>25.812056012174299</v>
      </c>
      <c r="BE9" s="7">
        <v>30.094063299439899</v>
      </c>
      <c r="BF9" s="7">
        <v>27.548943751565101</v>
      </c>
      <c r="BG9" s="7">
        <v>38.214941263598597</v>
      </c>
      <c r="BH9" s="7">
        <v>55.473241465843898</v>
      </c>
      <c r="BI9" s="7">
        <v>47.646211287961798</v>
      </c>
      <c r="BJ9" s="7">
        <v>37.611977041251897</v>
      </c>
      <c r="BK9" s="7">
        <v>40.062476482511698</v>
      </c>
      <c r="BL9" s="7">
        <v>217.70545522053999</v>
      </c>
      <c r="BM9" s="7">
        <v>1.13794582910241</v>
      </c>
      <c r="BN9" s="7">
        <v>9.8644173457370599</v>
      </c>
      <c r="BO9" s="7">
        <v>20.759043510008699</v>
      </c>
      <c r="BP9" s="7">
        <v>18.189351375683099</v>
      </c>
      <c r="BQ9" s="7">
        <v>22.328090334744601</v>
      </c>
      <c r="BR9" s="7">
        <v>35.820489585116498</v>
      </c>
      <c r="BS9" s="7">
        <v>39.094682580907502</v>
      </c>
      <c r="BT9" s="7">
        <v>38.778880208246001</v>
      </c>
      <c r="BU9" s="7">
        <v>38.709432463526603</v>
      </c>
      <c r="BV9" s="7">
        <v>73.909505526747296</v>
      </c>
      <c r="BW9" s="7">
        <v>52.490283815451598</v>
      </c>
      <c r="BX9" s="7">
        <v>282.10786143129502</v>
      </c>
      <c r="BY9" s="7">
        <v>1.0348207460615899</v>
      </c>
      <c r="BZ9" s="7">
        <v>9.6698933363798592</v>
      </c>
      <c r="CA9" s="7">
        <v>19.058866440166099</v>
      </c>
      <c r="CB9" s="7">
        <v>18.050695725892101</v>
      </c>
      <c r="CC9" s="7">
        <v>38.314527632904003</v>
      </c>
      <c r="CD9" s="7">
        <v>25.939782217660198</v>
      </c>
      <c r="CE9" s="7">
        <v>45.383976163571504</v>
      </c>
      <c r="CF9" s="7">
        <v>34.517983374934403</v>
      </c>
      <c r="CG9" s="7">
        <v>33.426699862252804</v>
      </c>
      <c r="CH9" s="7">
        <v>43.472475700972701</v>
      </c>
      <c r="CI9" s="7">
        <v>35.238412308163497</v>
      </c>
      <c r="CJ9" s="7">
        <v>287.28263028695699</v>
      </c>
      <c r="CK9" s="7">
        <v>0.30586450884713001</v>
      </c>
      <c r="CL9" s="7">
        <v>9.6949589421976707</v>
      </c>
      <c r="CM9" s="7">
        <v>15.1297799076324</v>
      </c>
      <c r="CN9" s="7">
        <v>21.5347057927683</v>
      </c>
      <c r="CO9" s="7">
        <v>48.420862725022801</v>
      </c>
      <c r="CP9" s="7">
        <v>31.048366907150498</v>
      </c>
      <c r="CQ9" s="7">
        <v>35.8281464500757</v>
      </c>
      <c r="CR9" s="7">
        <v>40.144073937975897</v>
      </c>
      <c r="CS9" s="7">
        <v>45.978746594205198</v>
      </c>
      <c r="CT9" s="7">
        <v>35.210588053713003</v>
      </c>
      <c r="CU9" s="7">
        <v>55.440598871729001</v>
      </c>
      <c r="CV9" s="7">
        <v>199.28917639955</v>
      </c>
      <c r="CW9" s="7">
        <v>0.96399715221974103</v>
      </c>
      <c r="CX9" s="7">
        <v>7.0348112006072201</v>
      </c>
      <c r="CY9" s="7">
        <v>11.4584058322488</v>
      </c>
      <c r="CZ9" s="7">
        <v>22.6110367914264</v>
      </c>
      <c r="DA9" s="7">
        <v>27.2328457113281</v>
      </c>
      <c r="DB9" s="7">
        <v>26.483797212465898</v>
      </c>
      <c r="DC9" s="7">
        <v>37.272022220121798</v>
      </c>
      <c r="DD9" s="7">
        <v>35.122951949969803</v>
      </c>
      <c r="DE9" s="7">
        <v>23.724715366546501</v>
      </c>
      <c r="DF9" s="7">
        <v>41.010351767158902</v>
      </c>
      <c r="DG9" s="7">
        <v>38.490554473229103</v>
      </c>
      <c r="DH9" s="7">
        <v>235.83399471648599</v>
      </c>
      <c r="DI9" s="7">
        <v>0.89032358831959402</v>
      </c>
      <c r="DJ9" s="7">
        <v>4.27600777171756</v>
      </c>
      <c r="DK9" s="7">
        <v>12.600754153058199</v>
      </c>
      <c r="DL9" s="7">
        <v>19.962666996381099</v>
      </c>
      <c r="DM9" s="7">
        <v>34.241507402793196</v>
      </c>
      <c r="DN9" s="7">
        <v>24.059463646971999</v>
      </c>
      <c r="DO9" s="7">
        <v>26.909642420000001</v>
      </c>
    </row>
    <row r="10" spans="1:120" x14ac:dyDescent="0.25">
      <c r="A10" t="s">
        <v>135</v>
      </c>
      <c r="B10" t="s">
        <v>136</v>
      </c>
      <c r="C10" t="s">
        <v>135</v>
      </c>
      <c r="D10" t="s">
        <v>137</v>
      </c>
      <c r="E10" s="7">
        <v>18.972038808891199</v>
      </c>
      <c r="F10" s="7">
        <v>65.4249203796589</v>
      </c>
      <c r="G10" s="7">
        <v>87.326362483133806</v>
      </c>
      <c r="H10" s="7">
        <v>80.515754403517207</v>
      </c>
      <c r="I10" s="7">
        <v>98.741530278142307</v>
      </c>
      <c r="J10" s="7">
        <v>102.578590527909</v>
      </c>
      <c r="K10" s="7">
        <v>87.995809602291502</v>
      </c>
      <c r="L10" s="7">
        <v>83.646343427976603</v>
      </c>
      <c r="M10" s="7">
        <v>111.80881213796999</v>
      </c>
      <c r="N10" s="7">
        <v>85.5100245064571</v>
      </c>
      <c r="O10" s="7">
        <v>98.679511898283707</v>
      </c>
      <c r="P10" s="7">
        <v>236.49002426962099</v>
      </c>
      <c r="Q10" s="7">
        <v>21.513524226242499</v>
      </c>
      <c r="R10" s="7">
        <v>86.418199116265598</v>
      </c>
      <c r="S10" s="7">
        <v>117.057601056067</v>
      </c>
      <c r="T10" s="7">
        <v>93.568084980323505</v>
      </c>
      <c r="U10" s="7">
        <v>118.07920966432999</v>
      </c>
      <c r="V10" s="7">
        <v>101.609395463409</v>
      </c>
      <c r="W10" s="7">
        <v>114.06855212091</v>
      </c>
      <c r="X10" s="7">
        <v>102.540310125285</v>
      </c>
      <c r="Y10" s="7">
        <v>99.382983096919901</v>
      </c>
      <c r="Z10" s="7">
        <v>109.74545834586399</v>
      </c>
      <c r="AA10" s="7">
        <v>105.08471212231601</v>
      </c>
      <c r="AB10" s="7">
        <v>243.76893833367799</v>
      </c>
      <c r="AC10" s="7">
        <v>12.532225787000799</v>
      </c>
      <c r="AD10" s="7">
        <v>84.143820286519698</v>
      </c>
      <c r="AE10" s="7">
        <v>112.201981126934</v>
      </c>
      <c r="AF10" s="7">
        <v>144.79931641958899</v>
      </c>
      <c r="AG10" s="7">
        <v>120.55181925481</v>
      </c>
      <c r="AH10" s="7">
        <v>115.846300867371</v>
      </c>
      <c r="AI10" s="7">
        <v>127.670106608353</v>
      </c>
      <c r="AJ10" s="7">
        <v>120.88623346444599</v>
      </c>
      <c r="AK10" s="7">
        <v>100.21885127192</v>
      </c>
      <c r="AL10" s="7">
        <v>127.178278650891</v>
      </c>
      <c r="AM10" s="7">
        <v>121.872640062082</v>
      </c>
      <c r="AN10" s="7">
        <v>291.08598214163402</v>
      </c>
      <c r="AO10" s="7">
        <v>26.307302354322001</v>
      </c>
      <c r="AP10" s="7">
        <v>94.133939913574395</v>
      </c>
      <c r="AQ10" s="7">
        <v>127.062692289911</v>
      </c>
      <c r="AR10" s="7">
        <v>119.481122568353</v>
      </c>
      <c r="AS10" s="7">
        <v>124.97608193712399</v>
      </c>
      <c r="AT10" s="7">
        <v>112.136488584215</v>
      </c>
      <c r="AU10" s="7">
        <v>130.02063177120399</v>
      </c>
      <c r="AV10" s="7">
        <v>118.10262396866599</v>
      </c>
      <c r="AW10" s="7">
        <v>115.79628720141601</v>
      </c>
      <c r="AX10" s="7">
        <v>127.384731270478</v>
      </c>
      <c r="AY10" s="7">
        <v>144.56665686993401</v>
      </c>
      <c r="AZ10" s="7">
        <v>267.33837758452501</v>
      </c>
      <c r="BA10" s="7">
        <v>9.7190060475377198</v>
      </c>
      <c r="BB10" s="7">
        <v>76.039677852345207</v>
      </c>
      <c r="BC10" s="7">
        <v>107.029683448209</v>
      </c>
      <c r="BD10" s="7">
        <v>132.02518039496999</v>
      </c>
      <c r="BE10" s="7">
        <v>101.24596273554199</v>
      </c>
      <c r="BF10" s="7">
        <v>152.93390614997699</v>
      </c>
      <c r="BG10" s="7">
        <v>134.32988154351301</v>
      </c>
      <c r="BH10" s="7">
        <v>116.032099374251</v>
      </c>
      <c r="BI10" s="7">
        <v>142.88356487494499</v>
      </c>
      <c r="BJ10" s="7">
        <v>149.185138273923</v>
      </c>
      <c r="BK10" s="7">
        <v>133.653252547888</v>
      </c>
      <c r="BL10" s="7">
        <v>240.33080883775199</v>
      </c>
      <c r="BM10" s="7">
        <v>11.4141638729419</v>
      </c>
      <c r="BN10" s="7">
        <v>89.407465788054793</v>
      </c>
      <c r="BO10" s="7">
        <v>117.782100553609</v>
      </c>
      <c r="BP10" s="7">
        <v>100.536813856626</v>
      </c>
      <c r="BQ10" s="7">
        <v>107.173582269691</v>
      </c>
      <c r="BR10" s="7">
        <v>100.01396958808699</v>
      </c>
      <c r="BS10" s="7">
        <v>136.880001673778</v>
      </c>
      <c r="BT10" s="7">
        <v>109.187139088558</v>
      </c>
      <c r="BU10" s="7">
        <v>109.992266496127</v>
      </c>
      <c r="BV10" s="7">
        <v>107.61705131511199</v>
      </c>
      <c r="BW10" s="7">
        <v>120.41255525726601</v>
      </c>
      <c r="BX10" s="7">
        <v>210.720969942653</v>
      </c>
      <c r="BY10" s="7">
        <v>15.335734248818</v>
      </c>
      <c r="BZ10" s="7">
        <v>78.542233307921506</v>
      </c>
      <c r="CA10" s="7">
        <v>110.155978522412</v>
      </c>
      <c r="CB10" s="7">
        <v>98.177502975644103</v>
      </c>
      <c r="CC10" s="7">
        <v>105.40734341428001</v>
      </c>
      <c r="CD10" s="7">
        <v>107.740118022985</v>
      </c>
      <c r="CE10" s="7">
        <v>88.528822470569906</v>
      </c>
      <c r="CF10" s="7">
        <v>98.438242077543904</v>
      </c>
      <c r="CG10" s="7">
        <v>99.245235391816493</v>
      </c>
      <c r="CH10" s="7">
        <v>127.12319391437499</v>
      </c>
      <c r="CI10" s="7">
        <v>90.555806232206706</v>
      </c>
      <c r="CJ10" s="7">
        <v>233.15648321636399</v>
      </c>
      <c r="CK10" s="7">
        <v>23.037449087594801</v>
      </c>
      <c r="CL10" s="7">
        <v>76.890832822569394</v>
      </c>
      <c r="CM10" s="7">
        <v>98.221361399554397</v>
      </c>
      <c r="CN10" s="7">
        <v>95.305433649056695</v>
      </c>
      <c r="CO10" s="7">
        <v>94.026156246612203</v>
      </c>
      <c r="CP10" s="7">
        <v>97.858196530632497</v>
      </c>
      <c r="CQ10" s="7">
        <v>91.730900164236402</v>
      </c>
      <c r="CR10" s="7">
        <v>108.59380732632501</v>
      </c>
      <c r="CS10" s="7">
        <v>78.770266677506001</v>
      </c>
      <c r="CT10" s="7">
        <v>86.815113805431395</v>
      </c>
      <c r="CU10" s="7">
        <v>95.665855911436694</v>
      </c>
      <c r="CV10" s="7">
        <v>215.91180678417001</v>
      </c>
      <c r="CW10" s="7">
        <v>16.490763563469802</v>
      </c>
      <c r="CX10" s="7">
        <v>76.525676935036799</v>
      </c>
      <c r="CY10" s="7">
        <v>76.828374713241502</v>
      </c>
      <c r="CZ10" s="7">
        <v>115.689469905132</v>
      </c>
      <c r="DA10" s="7">
        <v>92.798394782683104</v>
      </c>
      <c r="DB10" s="7">
        <v>79.970983493531307</v>
      </c>
      <c r="DC10" s="7">
        <v>97.810014768003001</v>
      </c>
      <c r="DD10" s="7">
        <v>97.495238803645904</v>
      </c>
      <c r="DE10" s="7">
        <v>90.402646427297398</v>
      </c>
      <c r="DF10" s="7">
        <v>90.690222246492993</v>
      </c>
      <c r="DG10" s="7">
        <v>94.781207661376698</v>
      </c>
      <c r="DH10" s="7">
        <v>173.23626100871601</v>
      </c>
      <c r="DI10" s="7">
        <v>15.439656888588001</v>
      </c>
      <c r="DJ10" s="7">
        <v>76.397558291920703</v>
      </c>
      <c r="DK10" s="7">
        <v>94.633627093389805</v>
      </c>
      <c r="DL10" s="7">
        <v>92.658605239043894</v>
      </c>
      <c r="DM10" s="7">
        <v>82.9803588715166</v>
      </c>
      <c r="DN10" s="7">
        <v>91.460585068943999</v>
      </c>
      <c r="DO10" s="7">
        <v>92.308232149999995</v>
      </c>
    </row>
    <row r="11" spans="1:120" x14ac:dyDescent="0.25">
      <c r="A11" t="s">
        <v>138</v>
      </c>
      <c r="B11" t="s">
        <v>139</v>
      </c>
      <c r="C11" t="s">
        <v>140</v>
      </c>
      <c r="D11" t="s">
        <v>141</v>
      </c>
      <c r="E11" s="7">
        <v>1.06947551320893</v>
      </c>
      <c r="F11" s="7">
        <v>12.838504895386601</v>
      </c>
      <c r="G11" s="7">
        <v>20.9501587265597</v>
      </c>
      <c r="H11" s="7">
        <v>20.974907186716599</v>
      </c>
      <c r="I11" s="7">
        <v>22.9845443402107</v>
      </c>
      <c r="J11" s="7">
        <v>23.3974630913083</v>
      </c>
      <c r="K11" s="7">
        <v>28.542994943975401</v>
      </c>
      <c r="L11" s="7">
        <v>25.540700776478101</v>
      </c>
      <c r="M11" s="7">
        <v>21.0350410444556</v>
      </c>
      <c r="N11" s="7">
        <v>24.728467902000101</v>
      </c>
      <c r="O11" s="7">
        <v>26.523888067158499</v>
      </c>
      <c r="P11" s="7">
        <v>68.213621338517001</v>
      </c>
      <c r="Q11" s="7">
        <v>0.87760130824850202</v>
      </c>
      <c r="R11" s="7">
        <v>10.718070942993499</v>
      </c>
      <c r="S11" s="7">
        <v>15.403864684803599</v>
      </c>
      <c r="T11" s="7">
        <v>16.764905589928901</v>
      </c>
      <c r="U11" s="7">
        <v>31.5620158668515</v>
      </c>
      <c r="V11" s="7">
        <v>33.6945889367924</v>
      </c>
      <c r="W11" s="7">
        <v>37.397743350437302</v>
      </c>
      <c r="X11" s="7">
        <v>30.276879015155998</v>
      </c>
      <c r="Y11" s="7">
        <v>22.275648973831</v>
      </c>
      <c r="Z11" s="7">
        <v>24.337651189448501</v>
      </c>
      <c r="AA11" s="7">
        <v>23.887986419898201</v>
      </c>
      <c r="AB11" s="7">
        <v>71.934697192911102</v>
      </c>
      <c r="AC11" s="7">
        <v>1.4849906971876901</v>
      </c>
      <c r="AD11" s="7">
        <v>8.3218652610453105</v>
      </c>
      <c r="AE11" s="7">
        <v>16.240595688395999</v>
      </c>
      <c r="AF11" s="7">
        <v>15.9873079162124</v>
      </c>
      <c r="AG11" s="7">
        <v>15.298092378108</v>
      </c>
      <c r="AH11" s="7">
        <v>19.8830876489011</v>
      </c>
      <c r="AI11" s="7">
        <v>18.675076096188601</v>
      </c>
      <c r="AJ11" s="7">
        <v>24.481363517608202</v>
      </c>
      <c r="AK11" s="7">
        <v>20.9375980411392</v>
      </c>
      <c r="AL11" s="7">
        <v>20.5206997020946</v>
      </c>
      <c r="AM11" s="7">
        <v>21.995896612187799</v>
      </c>
      <c r="AN11" s="7">
        <v>107.77371672573</v>
      </c>
      <c r="AO11" s="7">
        <v>1.0336223529613</v>
      </c>
      <c r="AP11" s="7">
        <v>7.2613706007103103</v>
      </c>
      <c r="AQ11" s="7">
        <v>13.764584171746</v>
      </c>
      <c r="AR11" s="7">
        <v>14.919460172215301</v>
      </c>
      <c r="AS11" s="7">
        <v>21.513192561754</v>
      </c>
      <c r="AT11" s="7">
        <v>16.5454873967395</v>
      </c>
      <c r="AU11" s="7">
        <v>22.693705458475002</v>
      </c>
      <c r="AV11" s="7">
        <v>17.3280915299387</v>
      </c>
      <c r="AW11" s="7">
        <v>19.002570021736702</v>
      </c>
      <c r="AX11" s="7">
        <v>23.800159019028801</v>
      </c>
      <c r="AY11" s="7">
        <v>19.055474576541901</v>
      </c>
      <c r="AZ11" s="7">
        <v>80.937888308035397</v>
      </c>
      <c r="BA11" s="7">
        <v>0.90422874741978299</v>
      </c>
      <c r="BB11" s="7">
        <v>6.3965589090994204</v>
      </c>
      <c r="BC11" s="7">
        <v>13.680193749962401</v>
      </c>
      <c r="BD11" s="7">
        <v>13.0086345490891</v>
      </c>
      <c r="BE11" s="7">
        <v>14.4871683750931</v>
      </c>
      <c r="BF11" s="7">
        <v>16.109365905079098</v>
      </c>
      <c r="BG11" s="7">
        <v>18.836416310147701</v>
      </c>
      <c r="BH11" s="7">
        <v>17.936081114037801</v>
      </c>
      <c r="BI11" s="7">
        <v>18.230888539974</v>
      </c>
      <c r="BJ11" s="7">
        <v>16.2555829864008</v>
      </c>
      <c r="BK11" s="7">
        <v>17.150364153160702</v>
      </c>
      <c r="BL11" s="7">
        <v>64.029336071846103</v>
      </c>
      <c r="BM11" s="7">
        <v>1.17639214675833</v>
      </c>
      <c r="BN11" s="7">
        <v>4.4462219178381996</v>
      </c>
      <c r="BO11" s="7">
        <v>10.44949439296</v>
      </c>
      <c r="BP11" s="7">
        <v>9.5526674651537107</v>
      </c>
      <c r="BQ11" s="7">
        <v>13.588301682560701</v>
      </c>
      <c r="BR11" s="7">
        <v>13.286177891557699</v>
      </c>
      <c r="BS11" s="7">
        <v>14.035422017440601</v>
      </c>
      <c r="BT11" s="7">
        <v>16.335493080900999</v>
      </c>
      <c r="BU11" s="7">
        <v>14.644472653908799</v>
      </c>
      <c r="BV11" s="7">
        <v>15.680410572236999</v>
      </c>
      <c r="BW11" s="7">
        <v>18.276371954793401</v>
      </c>
      <c r="BX11" s="7">
        <v>53.137858706110897</v>
      </c>
      <c r="BY11" s="7">
        <v>0.840666758678705</v>
      </c>
      <c r="BZ11" s="7">
        <v>5.4025551817646003</v>
      </c>
      <c r="CA11" s="7">
        <v>13.5884603300655</v>
      </c>
      <c r="CB11" s="7">
        <v>12.317810788553899</v>
      </c>
      <c r="CC11" s="7">
        <v>17.384872833029899</v>
      </c>
      <c r="CD11" s="7">
        <v>15.9986007821954</v>
      </c>
      <c r="CE11" s="7">
        <v>15.227860067120501</v>
      </c>
      <c r="CF11" s="7">
        <v>15.0302351369413</v>
      </c>
      <c r="CG11" s="7">
        <v>14.578977669179601</v>
      </c>
      <c r="CH11" s="7">
        <v>17.542328363085002</v>
      </c>
      <c r="CI11" s="7">
        <v>14.721760010668801</v>
      </c>
      <c r="CJ11" s="7">
        <v>62.883531305411402</v>
      </c>
      <c r="CK11" s="7">
        <v>0.97628386294636205</v>
      </c>
      <c r="CL11" s="7">
        <v>4.4092190711213401</v>
      </c>
      <c r="CM11" s="7">
        <v>9.25509934242646</v>
      </c>
      <c r="CN11" s="7">
        <v>25.529847527419701</v>
      </c>
      <c r="CO11" s="7">
        <v>11.7167732051316</v>
      </c>
      <c r="CP11" s="7">
        <v>17.7648311638163</v>
      </c>
      <c r="CQ11" s="7">
        <v>14.713736654031001</v>
      </c>
      <c r="CR11" s="7">
        <v>14.450942178479799</v>
      </c>
      <c r="CS11" s="7">
        <v>12.828777642986999</v>
      </c>
      <c r="CT11" s="7">
        <v>16.774247464993799</v>
      </c>
      <c r="CU11" s="7">
        <v>16.3234441658803</v>
      </c>
      <c r="CV11" s="7">
        <v>58.4949878878992</v>
      </c>
      <c r="CW11" s="7">
        <v>0.90018531955143999</v>
      </c>
      <c r="CX11" s="7">
        <v>5.7478843369321098</v>
      </c>
      <c r="CY11" s="7">
        <v>9.8887536364848394</v>
      </c>
      <c r="CZ11" s="7">
        <v>10.2956539726661</v>
      </c>
      <c r="DA11" s="7">
        <v>11.131119749368899</v>
      </c>
      <c r="DB11" s="7">
        <v>9.8381658952624704</v>
      </c>
      <c r="DC11" s="7">
        <v>12.267929016492801</v>
      </c>
      <c r="DD11" s="7">
        <v>12.148356764929</v>
      </c>
      <c r="DE11" s="7">
        <v>11.580579102227301</v>
      </c>
      <c r="DF11" s="7">
        <v>10.794650792052201</v>
      </c>
      <c r="DG11" s="7">
        <v>11.524069628964501</v>
      </c>
      <c r="DH11" s="7">
        <v>37.877431625966899</v>
      </c>
      <c r="DI11" s="7">
        <v>1.07547537497657</v>
      </c>
      <c r="DJ11" s="7">
        <v>3.4217224930903898</v>
      </c>
      <c r="DK11" s="7">
        <v>6.3070239664604797</v>
      </c>
      <c r="DL11" s="7">
        <v>9.0277734080676701</v>
      </c>
      <c r="DM11" s="7">
        <v>10.7751959946709</v>
      </c>
      <c r="DN11" s="7">
        <v>9.4443234851680007</v>
      </c>
      <c r="DO11" s="7">
        <v>10.627688190000001</v>
      </c>
    </row>
    <row r="12" spans="1:120" x14ac:dyDescent="0.25">
      <c r="A12" t="s">
        <v>135</v>
      </c>
      <c r="B12" t="s">
        <v>136</v>
      </c>
      <c r="C12" t="s">
        <v>138</v>
      </c>
      <c r="D12" t="s">
        <v>142</v>
      </c>
      <c r="E12" s="7">
        <v>6.7686545024210201</v>
      </c>
      <c r="F12" s="7">
        <v>41.789048515561497</v>
      </c>
      <c r="G12" s="7">
        <v>73.521142133128706</v>
      </c>
      <c r="H12" s="7">
        <v>79.412958772985206</v>
      </c>
      <c r="I12" s="7">
        <v>105.37898468092899</v>
      </c>
      <c r="J12" s="7">
        <v>121.753429856599</v>
      </c>
      <c r="K12" s="7">
        <v>148.548958796573</v>
      </c>
      <c r="L12" s="7">
        <v>141.226232019153</v>
      </c>
      <c r="M12" s="7">
        <v>134.22680549815601</v>
      </c>
      <c r="N12" s="7">
        <v>128.756100868532</v>
      </c>
      <c r="O12" s="7">
        <v>171.74300452833501</v>
      </c>
      <c r="P12" s="7">
        <v>1566.50432704797</v>
      </c>
      <c r="Q12" s="7">
        <v>7.6392538776596997</v>
      </c>
      <c r="R12" s="7">
        <v>40.797867547293201</v>
      </c>
      <c r="S12" s="7">
        <v>76.157153889948503</v>
      </c>
      <c r="T12" s="7">
        <v>88.806809160606306</v>
      </c>
      <c r="U12" s="7">
        <v>116.89983224391101</v>
      </c>
      <c r="V12" s="7">
        <v>117.009716922411</v>
      </c>
      <c r="W12" s="7">
        <v>138.835895368162</v>
      </c>
      <c r="X12" s="7">
        <v>151.951781118496</v>
      </c>
      <c r="Y12" s="7">
        <v>143.47639028107801</v>
      </c>
      <c r="Z12" s="7">
        <v>160.94015236957401</v>
      </c>
      <c r="AA12" s="7">
        <v>189.227950628256</v>
      </c>
      <c r="AB12" s="7">
        <v>1489.5384937557701</v>
      </c>
      <c r="AC12" s="7">
        <v>5.4921455231324403</v>
      </c>
      <c r="AD12" s="7">
        <v>42.019197521619098</v>
      </c>
      <c r="AE12" s="7">
        <v>78.034966127357094</v>
      </c>
      <c r="AF12" s="7">
        <v>99.040094882093797</v>
      </c>
      <c r="AG12" s="7">
        <v>113.881869907168</v>
      </c>
      <c r="AH12" s="7">
        <v>122.61249679577</v>
      </c>
      <c r="AI12" s="7">
        <v>131.40988442989899</v>
      </c>
      <c r="AJ12" s="7">
        <v>151.595687465922</v>
      </c>
      <c r="AK12" s="7">
        <v>149.63088265091</v>
      </c>
      <c r="AL12" s="7">
        <v>158.53849119763001</v>
      </c>
      <c r="AM12" s="7">
        <v>186.681189913547</v>
      </c>
      <c r="AN12" s="7">
        <v>1165.4542765563999</v>
      </c>
      <c r="AO12" s="7">
        <v>8.5902717229469197</v>
      </c>
      <c r="AP12" s="7">
        <v>49.099702232369097</v>
      </c>
      <c r="AQ12" s="7">
        <v>84.751544715074502</v>
      </c>
      <c r="AR12" s="7">
        <v>103.21050526672001</v>
      </c>
      <c r="AS12" s="7">
        <v>120.369962407185</v>
      </c>
      <c r="AT12" s="7">
        <v>113.015917532171</v>
      </c>
      <c r="AU12" s="7">
        <v>172.27892453688099</v>
      </c>
      <c r="AV12" s="7">
        <v>147.68506775089901</v>
      </c>
      <c r="AW12" s="7">
        <v>161.77274915626001</v>
      </c>
      <c r="AX12" s="7">
        <v>171.073987859531</v>
      </c>
      <c r="AY12" s="7">
        <v>191.41258028445199</v>
      </c>
      <c r="AZ12" s="7">
        <v>1034.2126666628301</v>
      </c>
      <c r="BA12" s="7">
        <v>8.0793605162590101</v>
      </c>
      <c r="BB12" s="7">
        <v>44.889907586534299</v>
      </c>
      <c r="BC12" s="7">
        <v>87.315294005665294</v>
      </c>
      <c r="BD12" s="7">
        <v>96.270785245304197</v>
      </c>
      <c r="BE12" s="7">
        <v>106.063873407511</v>
      </c>
      <c r="BF12" s="7">
        <v>115.34900580394699</v>
      </c>
      <c r="BG12" s="7">
        <v>123.837495798464</v>
      </c>
      <c r="BH12" s="7">
        <v>123.824104918088</v>
      </c>
      <c r="BI12" s="7">
        <v>129.21067489324699</v>
      </c>
      <c r="BJ12" s="7">
        <v>137.692374177396</v>
      </c>
      <c r="BK12" s="7">
        <v>155.723838731949</v>
      </c>
      <c r="BL12" s="7">
        <v>791.70713531623096</v>
      </c>
      <c r="BM12" s="7">
        <v>10.8827208255953</v>
      </c>
      <c r="BN12" s="7">
        <v>41.463787036249499</v>
      </c>
      <c r="BO12" s="7">
        <v>77.129559774537896</v>
      </c>
      <c r="BP12" s="7">
        <v>82.463898578846795</v>
      </c>
      <c r="BQ12" s="7">
        <v>93.701506158390202</v>
      </c>
      <c r="BR12" s="7">
        <v>107.26714966560699</v>
      </c>
      <c r="BS12" s="7">
        <v>110.834039894895</v>
      </c>
      <c r="BT12" s="7">
        <v>126.03286024557001</v>
      </c>
      <c r="BU12" s="7">
        <v>131.54419475366399</v>
      </c>
      <c r="BV12" s="7">
        <v>122.15053459759601</v>
      </c>
      <c r="BW12" s="7">
        <v>152.477939726583</v>
      </c>
      <c r="BX12" s="7">
        <v>821.811562332584</v>
      </c>
      <c r="BY12" s="7">
        <v>7.1484501460208696</v>
      </c>
      <c r="BZ12" s="7">
        <v>35.545226004585501</v>
      </c>
      <c r="CA12" s="7">
        <v>70.2353267706916</v>
      </c>
      <c r="CB12" s="7">
        <v>74.288244003709906</v>
      </c>
      <c r="CC12" s="7">
        <v>98.993838694092901</v>
      </c>
      <c r="CD12" s="7">
        <v>92.575109582018996</v>
      </c>
      <c r="CE12" s="7">
        <v>110.755383340893</v>
      </c>
      <c r="CF12" s="7">
        <v>108.815218922675</v>
      </c>
      <c r="CG12" s="7">
        <v>110.54130571014601</v>
      </c>
      <c r="CH12" s="7">
        <v>117.086586084857</v>
      </c>
      <c r="CI12" s="7">
        <v>137.08047956043299</v>
      </c>
      <c r="CJ12" s="7">
        <v>923.51111164417</v>
      </c>
      <c r="CK12" s="7">
        <v>6.9031581937434501</v>
      </c>
      <c r="CL12" s="7">
        <v>31.371750756228199</v>
      </c>
      <c r="CM12" s="7">
        <v>73.244390704497604</v>
      </c>
      <c r="CN12" s="7">
        <v>87.354314901213698</v>
      </c>
      <c r="CO12" s="7">
        <v>100.32836331794201</v>
      </c>
      <c r="CP12" s="7">
        <v>95.526974816565897</v>
      </c>
      <c r="CQ12" s="7">
        <v>104.80720638655799</v>
      </c>
      <c r="CR12" s="7">
        <v>124.06720802858599</v>
      </c>
      <c r="CS12" s="7">
        <v>118.28492537477401</v>
      </c>
      <c r="CT12" s="7">
        <v>142.469587933469</v>
      </c>
      <c r="CU12" s="7">
        <v>150.53591527071899</v>
      </c>
      <c r="CV12" s="7">
        <v>1022.79182762529</v>
      </c>
      <c r="CW12" s="7">
        <v>10.4007082860875</v>
      </c>
      <c r="CX12" s="7">
        <v>34.3337255397728</v>
      </c>
      <c r="CY12" s="7">
        <v>70.686915826763197</v>
      </c>
      <c r="CZ12" s="7">
        <v>85.585331069675803</v>
      </c>
      <c r="DA12" s="7">
        <v>97.831298281485402</v>
      </c>
      <c r="DB12" s="7">
        <v>95.951617340877903</v>
      </c>
      <c r="DC12" s="7">
        <v>118.949464197871</v>
      </c>
      <c r="DD12" s="7">
        <v>112.603245309561</v>
      </c>
      <c r="DE12" s="7">
        <v>110.300262108674</v>
      </c>
      <c r="DF12" s="7">
        <v>139.80339157184699</v>
      </c>
      <c r="DG12" s="7">
        <v>137.872173314148</v>
      </c>
      <c r="DH12" s="7">
        <v>1010.95693704266</v>
      </c>
      <c r="DI12" s="7">
        <v>5.6332690794792697</v>
      </c>
      <c r="DJ12" s="7">
        <v>32.184223755592797</v>
      </c>
      <c r="DK12" s="7">
        <v>81.334533777749698</v>
      </c>
      <c r="DL12" s="7">
        <v>80.617186325175794</v>
      </c>
      <c r="DM12" s="7">
        <v>86.591159543321595</v>
      </c>
      <c r="DN12" s="7">
        <v>100.276227239864</v>
      </c>
      <c r="DO12" s="7">
        <v>108.93656847</v>
      </c>
    </row>
    <row r="13" spans="1:120" x14ac:dyDescent="0.25">
      <c r="A13" t="s">
        <v>138</v>
      </c>
      <c r="B13" t="s">
        <v>139</v>
      </c>
      <c r="C13" t="s">
        <v>143</v>
      </c>
      <c r="D13" t="s">
        <v>144</v>
      </c>
      <c r="E13" s="7">
        <v>4.5679039638726904</v>
      </c>
      <c r="F13" s="7">
        <v>23.3273184620023</v>
      </c>
      <c r="G13" s="7">
        <v>42.017591677206497</v>
      </c>
      <c r="H13" s="7">
        <v>54.446681036969402</v>
      </c>
      <c r="I13" s="7">
        <v>71.678459319738494</v>
      </c>
      <c r="J13" s="7">
        <v>71.853429802046506</v>
      </c>
      <c r="K13" s="7">
        <v>80.353524862100599</v>
      </c>
      <c r="L13" s="7">
        <v>82.921650147128304</v>
      </c>
      <c r="M13" s="7">
        <v>78.584683612531904</v>
      </c>
      <c r="N13" s="7">
        <v>105.71446761279</v>
      </c>
      <c r="O13" s="7">
        <v>101.41214137933601</v>
      </c>
      <c r="P13" s="7">
        <v>594.85972676776998</v>
      </c>
      <c r="Q13" s="7">
        <v>4.0476373130807097</v>
      </c>
      <c r="R13" s="7">
        <v>21.7330741359694</v>
      </c>
      <c r="S13" s="7">
        <v>55.939560899639801</v>
      </c>
      <c r="T13" s="7">
        <v>65.646430012860094</v>
      </c>
      <c r="U13" s="7">
        <v>89.727766901294601</v>
      </c>
      <c r="V13" s="7">
        <v>82.485963311593906</v>
      </c>
      <c r="W13" s="7">
        <v>84.784277170135795</v>
      </c>
      <c r="X13" s="7">
        <v>84.937646407504204</v>
      </c>
      <c r="Y13" s="7">
        <v>83.092483185619699</v>
      </c>
      <c r="Z13" s="7">
        <v>84.833715423568194</v>
      </c>
      <c r="AA13" s="7">
        <v>108.28153317096999</v>
      </c>
      <c r="AB13" s="7">
        <v>714.99093194632496</v>
      </c>
      <c r="AC13" s="7">
        <v>6.3418366140654099</v>
      </c>
      <c r="AD13" s="7">
        <v>27.506553987486601</v>
      </c>
      <c r="AE13" s="7">
        <v>44.053949658386699</v>
      </c>
      <c r="AF13" s="7">
        <v>63.952974290220901</v>
      </c>
      <c r="AG13" s="7">
        <v>69.093448512353604</v>
      </c>
      <c r="AH13" s="7">
        <v>74.703709501712893</v>
      </c>
      <c r="AI13" s="7">
        <v>84.949863597962207</v>
      </c>
      <c r="AJ13" s="7">
        <v>89.093326574490305</v>
      </c>
      <c r="AK13" s="7">
        <v>81.280416344022697</v>
      </c>
      <c r="AL13" s="7">
        <v>187.73676532299601</v>
      </c>
      <c r="AM13" s="7">
        <v>113.342137709615</v>
      </c>
      <c r="AN13" s="7">
        <v>832.48902822582102</v>
      </c>
      <c r="AO13" s="7">
        <v>4.7008884805393603</v>
      </c>
      <c r="AP13" s="7">
        <v>26.112065736054301</v>
      </c>
      <c r="AQ13" s="7">
        <v>44.483989636302603</v>
      </c>
      <c r="AR13" s="7">
        <v>66.3961537323123</v>
      </c>
      <c r="AS13" s="7">
        <v>70.214904282719004</v>
      </c>
      <c r="AT13" s="7">
        <v>82.521097813464905</v>
      </c>
      <c r="AU13" s="7">
        <v>99.374206501115694</v>
      </c>
      <c r="AV13" s="7">
        <v>87.262013464445005</v>
      </c>
      <c r="AW13" s="7">
        <v>92.410459839877603</v>
      </c>
      <c r="AX13" s="7">
        <v>98.063096700931396</v>
      </c>
      <c r="AY13" s="7">
        <v>113.489689912117</v>
      </c>
      <c r="AZ13" s="7">
        <v>548.736421739957</v>
      </c>
      <c r="BA13" s="7">
        <v>5.1579662750052702</v>
      </c>
      <c r="BB13" s="7">
        <v>23.433703184878901</v>
      </c>
      <c r="BC13" s="7">
        <v>46.291980094321701</v>
      </c>
      <c r="BD13" s="7">
        <v>49.388154802775901</v>
      </c>
      <c r="BE13" s="7">
        <v>58.539458745603902</v>
      </c>
      <c r="BF13" s="7">
        <v>70.557455530055094</v>
      </c>
      <c r="BG13" s="7">
        <v>112.819284750196</v>
      </c>
      <c r="BH13" s="7">
        <v>104.015278993764</v>
      </c>
      <c r="BI13" s="7">
        <v>87.164751448103303</v>
      </c>
      <c r="BJ13" s="7">
        <v>122.86074189646899</v>
      </c>
      <c r="BK13" s="7">
        <v>184.64736514033399</v>
      </c>
      <c r="BL13" s="7">
        <v>533.12186850577802</v>
      </c>
      <c r="BM13" s="7">
        <v>2.9299879191361198</v>
      </c>
      <c r="BN13" s="7">
        <v>17.7511307140607</v>
      </c>
      <c r="BO13" s="7">
        <v>47.060670142221298</v>
      </c>
      <c r="BP13" s="7">
        <v>66.407397137473893</v>
      </c>
      <c r="BQ13" s="7">
        <v>93.947732015340094</v>
      </c>
      <c r="BR13" s="7">
        <v>124.690836526455</v>
      </c>
      <c r="BS13" s="7">
        <v>99.858609033686307</v>
      </c>
      <c r="BT13" s="7">
        <v>121.860513091405</v>
      </c>
      <c r="BU13" s="7">
        <v>102.416117452078</v>
      </c>
      <c r="BV13" s="7">
        <v>99.789128067389001</v>
      </c>
      <c r="BW13" s="7">
        <v>101.114770115876</v>
      </c>
      <c r="BX13" s="7">
        <v>584.29083548766096</v>
      </c>
      <c r="BY13" s="7">
        <v>6.0519527318883304</v>
      </c>
      <c r="BZ13" s="7">
        <v>20.092993621486102</v>
      </c>
      <c r="CA13" s="7">
        <v>42.827684498411401</v>
      </c>
      <c r="CB13" s="7">
        <v>44.741698959175103</v>
      </c>
      <c r="CC13" s="7">
        <v>74.965710972785502</v>
      </c>
      <c r="CD13" s="7">
        <v>76.034605184992202</v>
      </c>
      <c r="CE13" s="7">
        <v>78.114428256377906</v>
      </c>
      <c r="CF13" s="7">
        <v>109.965819164308</v>
      </c>
      <c r="CG13" s="7">
        <v>90.036214504352799</v>
      </c>
      <c r="CH13" s="7">
        <v>89.987244491575794</v>
      </c>
      <c r="CI13" s="7">
        <v>91.540852517518402</v>
      </c>
      <c r="CJ13" s="7">
        <v>646.56094420622298</v>
      </c>
      <c r="CK13" s="7">
        <v>4.8536546866650996</v>
      </c>
      <c r="CL13" s="7">
        <v>23.937543357313299</v>
      </c>
      <c r="CM13" s="7">
        <v>41.589696753463301</v>
      </c>
      <c r="CN13" s="7">
        <v>55.6984105473094</v>
      </c>
      <c r="CO13" s="7">
        <v>69.779001544062496</v>
      </c>
      <c r="CP13" s="7">
        <v>70.983497557973195</v>
      </c>
      <c r="CQ13" s="7">
        <v>80.245296360314597</v>
      </c>
      <c r="CR13" s="7">
        <v>93.572113325021405</v>
      </c>
      <c r="CS13" s="7">
        <v>111.711843590233</v>
      </c>
      <c r="CT13" s="7">
        <v>130.472955190058</v>
      </c>
      <c r="CU13" s="7">
        <v>99.894328975764196</v>
      </c>
      <c r="CV13" s="7">
        <v>582.15014184017798</v>
      </c>
      <c r="CW13" s="7">
        <v>5.0665674309716797</v>
      </c>
      <c r="CX13" s="7">
        <v>28.214677714354501</v>
      </c>
      <c r="CY13" s="7">
        <v>45.772871167757103</v>
      </c>
      <c r="CZ13" s="7">
        <v>62.007238172220802</v>
      </c>
      <c r="DA13" s="7">
        <v>71.236694307306806</v>
      </c>
      <c r="DB13" s="7">
        <v>64.687131543720099</v>
      </c>
      <c r="DC13" s="7">
        <v>86.380549557389898</v>
      </c>
      <c r="DD13" s="7">
        <v>77.419073147966699</v>
      </c>
      <c r="DE13" s="7">
        <v>85.293346261571301</v>
      </c>
      <c r="DF13" s="7">
        <v>88.668321661394003</v>
      </c>
      <c r="DG13" s="7">
        <v>92.337515691180499</v>
      </c>
      <c r="DH13" s="7">
        <v>488.133045811074</v>
      </c>
      <c r="DI13" s="7">
        <v>3.6536323937097301</v>
      </c>
      <c r="DJ13" s="7">
        <v>21.5992711554271</v>
      </c>
      <c r="DK13" s="7">
        <v>55.223937202059602</v>
      </c>
      <c r="DL13" s="7">
        <v>63.111938457923401</v>
      </c>
      <c r="DM13" s="7">
        <v>66.686026193784897</v>
      </c>
      <c r="DN13" s="7">
        <v>79.304946752980001</v>
      </c>
      <c r="DO13" s="7">
        <v>79.71003967</v>
      </c>
    </row>
    <row r="14" spans="1:120" x14ac:dyDescent="0.25">
      <c r="A14" t="s">
        <v>128</v>
      </c>
      <c r="B14" t="s">
        <v>130</v>
      </c>
      <c r="C14" t="s">
        <v>145</v>
      </c>
      <c r="D14" t="s">
        <v>146</v>
      </c>
      <c r="E14" s="7">
        <v>0.268610095323499</v>
      </c>
      <c r="F14" s="7">
        <v>13.318258962354699</v>
      </c>
      <c r="G14" s="7">
        <v>36.183017673516098</v>
      </c>
      <c r="H14" s="7">
        <v>57.520880330076302</v>
      </c>
      <c r="I14" s="7">
        <v>39.323940002332897</v>
      </c>
      <c r="J14" s="7">
        <v>52.784281276241103</v>
      </c>
      <c r="K14" s="7">
        <v>31.569078424410499</v>
      </c>
      <c r="L14" s="7">
        <v>55.592856356849097</v>
      </c>
      <c r="M14" s="7">
        <v>50.942677867633599</v>
      </c>
      <c r="N14" s="7">
        <v>52.366008096819698</v>
      </c>
      <c r="O14" s="7">
        <v>46.132082793571698</v>
      </c>
      <c r="P14" s="7">
        <v>146.739258261929</v>
      </c>
      <c r="Q14" s="7">
        <v>1.43162849471447</v>
      </c>
      <c r="R14" s="7">
        <v>25.1215686560619</v>
      </c>
      <c r="S14" s="7">
        <v>49.556708943474597</v>
      </c>
      <c r="T14" s="7">
        <v>49.1444492789959</v>
      </c>
      <c r="U14" s="7">
        <v>64.230216056543796</v>
      </c>
      <c r="V14" s="7">
        <v>46.424631671233101</v>
      </c>
      <c r="W14" s="7">
        <v>59.020671086986702</v>
      </c>
      <c r="X14" s="7">
        <v>51.206040645738398</v>
      </c>
      <c r="Y14" s="7">
        <v>57.2374321330214</v>
      </c>
      <c r="Z14" s="7">
        <v>56.5413117843257</v>
      </c>
      <c r="AA14" s="7">
        <v>55.616255638061297</v>
      </c>
      <c r="AB14" s="7">
        <v>139.721835091549</v>
      </c>
      <c r="AC14" s="7">
        <v>1.7133735090062701</v>
      </c>
      <c r="AD14" s="7">
        <v>48.258745838473303</v>
      </c>
      <c r="AE14" s="7">
        <v>57.8234347352615</v>
      </c>
      <c r="AF14" s="7">
        <v>64.568032062574304</v>
      </c>
      <c r="AG14" s="7">
        <v>58.990674409288097</v>
      </c>
      <c r="AH14" s="7">
        <v>58.926641679350702</v>
      </c>
      <c r="AI14" s="7">
        <v>68.052023402812395</v>
      </c>
      <c r="AJ14" s="7">
        <v>77.919885306675397</v>
      </c>
      <c r="AK14" s="7">
        <v>62.048764327594299</v>
      </c>
      <c r="AL14" s="7">
        <v>48.391693657621801</v>
      </c>
      <c r="AM14" s="7">
        <v>56.502191846019301</v>
      </c>
      <c r="AN14" s="7">
        <v>153.524855390764</v>
      </c>
      <c r="AO14" s="7">
        <v>1.11663759173331</v>
      </c>
      <c r="AP14" s="7">
        <v>41.891819061567297</v>
      </c>
      <c r="AQ14" s="7">
        <v>54.597041550720697</v>
      </c>
      <c r="AR14" s="7">
        <v>58.5456106861648</v>
      </c>
      <c r="AS14" s="7">
        <v>61.155995553985797</v>
      </c>
      <c r="AT14" s="7">
        <v>60.555096909934797</v>
      </c>
      <c r="AU14" s="7">
        <v>66.679080831715297</v>
      </c>
      <c r="AV14" s="7">
        <v>68.841609991398499</v>
      </c>
      <c r="AW14" s="7">
        <v>74.317871746044105</v>
      </c>
      <c r="AX14" s="7">
        <v>65.749188467395598</v>
      </c>
      <c r="AY14" s="7">
        <v>64.680440646548703</v>
      </c>
      <c r="AZ14" s="7">
        <v>135.92912311493299</v>
      </c>
      <c r="BA14" s="7">
        <v>1.2098129234052799</v>
      </c>
      <c r="BB14" s="7">
        <v>31.168137462247</v>
      </c>
      <c r="BC14" s="7">
        <v>62.923097790524402</v>
      </c>
      <c r="BD14" s="7">
        <v>60.148790033777203</v>
      </c>
      <c r="BE14" s="7">
        <v>71.390398008686404</v>
      </c>
      <c r="BF14" s="7">
        <v>65.419023274237404</v>
      </c>
      <c r="BG14" s="7">
        <v>78.474937708627493</v>
      </c>
      <c r="BH14" s="7">
        <v>66.352798934409094</v>
      </c>
      <c r="BI14" s="7">
        <v>66.236461714014595</v>
      </c>
      <c r="BJ14" s="7">
        <v>72.650438081238093</v>
      </c>
      <c r="BK14" s="7">
        <v>54.267952039315297</v>
      </c>
      <c r="BL14" s="7">
        <v>157.54557694002699</v>
      </c>
      <c r="BM14" s="7">
        <v>2.14877585080158</v>
      </c>
      <c r="BN14" s="7">
        <v>33.081475182758403</v>
      </c>
      <c r="BO14" s="7">
        <v>43.239907361475503</v>
      </c>
      <c r="BP14" s="7">
        <v>53.9664595646111</v>
      </c>
      <c r="BQ14" s="7">
        <v>61.617281619369798</v>
      </c>
      <c r="BR14" s="7">
        <v>62.641207281165201</v>
      </c>
      <c r="BS14" s="7">
        <v>63.052389363524199</v>
      </c>
      <c r="BT14" s="7">
        <v>66.949547040175403</v>
      </c>
      <c r="BU14" s="7">
        <v>72.063685838646705</v>
      </c>
      <c r="BV14" s="7">
        <v>57.140891678999203</v>
      </c>
      <c r="BW14" s="7">
        <v>62.479621937296997</v>
      </c>
      <c r="BX14" s="7">
        <v>116.61959249321799</v>
      </c>
      <c r="BY14" s="7">
        <v>3.3420813589884402</v>
      </c>
      <c r="BZ14" s="7">
        <v>40.374330115464304</v>
      </c>
      <c r="CA14" s="7">
        <v>48.552170966500199</v>
      </c>
      <c r="CB14" s="7">
        <v>63.299112069520703</v>
      </c>
      <c r="CC14" s="7">
        <v>67.934199431427103</v>
      </c>
      <c r="CD14" s="7">
        <v>65.108881071483694</v>
      </c>
      <c r="CE14" s="7">
        <v>66.856115828728903</v>
      </c>
      <c r="CF14" s="7">
        <v>66.548578429937095</v>
      </c>
      <c r="CG14" s="7">
        <v>85.428596489294094</v>
      </c>
      <c r="CH14" s="7">
        <v>38.7678589155867</v>
      </c>
      <c r="CI14" s="7">
        <v>58.160647267030498</v>
      </c>
      <c r="CJ14" s="7">
        <v>224.75849871104501</v>
      </c>
      <c r="CK14" s="7">
        <v>0.49063082508386302</v>
      </c>
      <c r="CL14" s="7">
        <v>17.290609684629299</v>
      </c>
      <c r="CM14" s="7">
        <v>46.050763542990303</v>
      </c>
      <c r="CN14" s="7">
        <v>41.455549839254701</v>
      </c>
      <c r="CO14" s="7">
        <v>62.5410207174967</v>
      </c>
      <c r="CP14" s="7">
        <v>81.731478785119606</v>
      </c>
      <c r="CQ14" s="7">
        <v>53.825229832689097</v>
      </c>
      <c r="CR14" s="7">
        <v>66.523426129829701</v>
      </c>
      <c r="CS14" s="7">
        <v>53.655069372422503</v>
      </c>
      <c r="CT14" s="7">
        <v>72.153059427911998</v>
      </c>
      <c r="CU14" s="7">
        <v>62.398917054628797</v>
      </c>
      <c r="CV14" s="7">
        <v>153.39681267771701</v>
      </c>
      <c r="CW14" s="7">
        <v>22.481831433393101</v>
      </c>
      <c r="CX14" s="7">
        <v>41.765745252488301</v>
      </c>
      <c r="CY14" s="7">
        <v>34.5733797811438</v>
      </c>
      <c r="CZ14" s="7">
        <v>54.3685143151761</v>
      </c>
      <c r="DA14" s="7">
        <v>78.344499557447193</v>
      </c>
      <c r="DB14" s="7">
        <v>57.397435344524702</v>
      </c>
      <c r="DC14" s="7">
        <v>67.611645226122803</v>
      </c>
      <c r="DD14" s="7">
        <v>66.675808230080094</v>
      </c>
      <c r="DE14" s="7">
        <v>62.806431260428397</v>
      </c>
      <c r="DF14" s="7">
        <v>67.8004348544018</v>
      </c>
      <c r="DG14" s="7">
        <v>59.5546393815847</v>
      </c>
      <c r="DH14" s="7">
        <v>144.816468097578</v>
      </c>
      <c r="DI14" s="7">
        <v>19.2655086240411</v>
      </c>
      <c r="DJ14" s="7">
        <v>30.4064214609262</v>
      </c>
      <c r="DK14" s="7">
        <v>67.263096622195107</v>
      </c>
      <c r="DL14" s="7">
        <v>64.674178684182095</v>
      </c>
      <c r="DM14" s="7">
        <v>48.831540969505198</v>
      </c>
      <c r="DN14" s="7">
        <v>62.803886081195998</v>
      </c>
      <c r="DO14" s="7">
        <v>92.408690300000004</v>
      </c>
    </row>
    <row r="15" spans="1:120" x14ac:dyDescent="0.25">
      <c r="A15" t="s">
        <v>145</v>
      </c>
      <c r="B15" t="s">
        <v>147</v>
      </c>
      <c r="C15" t="s">
        <v>148</v>
      </c>
      <c r="D15" t="s">
        <v>149</v>
      </c>
      <c r="E15" s="7">
        <v>2.0854355897939598</v>
      </c>
      <c r="F15" s="7">
        <v>35.028926015538701</v>
      </c>
      <c r="G15" s="7">
        <v>73.551293765855903</v>
      </c>
      <c r="H15" s="7">
        <v>72.470782911687706</v>
      </c>
      <c r="I15" s="7">
        <v>89.027134457348296</v>
      </c>
      <c r="J15" s="7">
        <v>75.395120157366506</v>
      </c>
      <c r="K15" s="7">
        <v>76.256722953869797</v>
      </c>
      <c r="L15" s="7">
        <v>63.152563408421798</v>
      </c>
      <c r="M15" s="7">
        <v>49.155090992317</v>
      </c>
      <c r="N15" s="7">
        <v>43.9115112701474</v>
      </c>
      <c r="O15" s="7">
        <v>162.79916872450301</v>
      </c>
      <c r="P15" s="7">
        <v>653.90699792590794</v>
      </c>
      <c r="Q15" s="7">
        <v>5.3707969496491401</v>
      </c>
      <c r="R15" s="7">
        <v>1.16443463494629</v>
      </c>
      <c r="S15" s="7">
        <v>110.370960964029</v>
      </c>
      <c r="T15" s="7">
        <v>65.730861809739494</v>
      </c>
      <c r="U15" s="7">
        <v>40.282604042480401</v>
      </c>
      <c r="V15" s="7">
        <v>45.567998009378101</v>
      </c>
      <c r="W15" s="7">
        <v>50.751862120694597</v>
      </c>
      <c r="X15" s="7">
        <v>105.965988871519</v>
      </c>
      <c r="Y15" s="7">
        <v>38.925093801071199</v>
      </c>
      <c r="Z15" s="7">
        <v>55.473010815615297</v>
      </c>
      <c r="AA15" s="7">
        <v>67.448886924102496</v>
      </c>
      <c r="AB15" s="7">
        <v>1089.46040231763</v>
      </c>
      <c r="AC15" s="7">
        <v>3.17725136792503</v>
      </c>
      <c r="AD15" s="7">
        <v>11.2684095406563</v>
      </c>
      <c r="AE15" s="7">
        <v>43.6719393878641</v>
      </c>
      <c r="AF15" s="7">
        <v>87.539639962653794</v>
      </c>
      <c r="AG15" s="7">
        <v>60.412657637752403</v>
      </c>
      <c r="AH15" s="7">
        <v>54.569393026004001</v>
      </c>
      <c r="AI15" s="7">
        <v>81.062910890207505</v>
      </c>
      <c r="AJ15" s="7">
        <v>50.781077629875497</v>
      </c>
      <c r="AK15" s="7">
        <v>56.215053078695902</v>
      </c>
      <c r="AL15" s="7">
        <v>161.71555371630501</v>
      </c>
      <c r="AM15" s="7">
        <v>27.8934017696828</v>
      </c>
      <c r="AN15" s="7">
        <v>958.002838383783</v>
      </c>
      <c r="AO15" s="7">
        <v>0.90666626490916602</v>
      </c>
      <c r="AP15" s="7">
        <v>6.5724460512682903</v>
      </c>
      <c r="AQ15" s="7">
        <v>4.0955319418738902</v>
      </c>
      <c r="AR15" s="7">
        <v>17.7054227798019</v>
      </c>
      <c r="AS15" s="7">
        <v>6.8335151304993804</v>
      </c>
      <c r="AT15" s="7">
        <v>5.4455516955773904</v>
      </c>
      <c r="AU15" s="7">
        <v>18.610449786864301</v>
      </c>
      <c r="AV15" s="7">
        <v>10.361027826470499</v>
      </c>
      <c r="AW15" s="7">
        <v>38.004234688265498</v>
      </c>
      <c r="AX15" s="7">
        <v>5.2689302967538696</v>
      </c>
      <c r="AY15" s="7">
        <v>16.7585061946106</v>
      </c>
      <c r="AZ15" s="7">
        <v>490.22712745567497</v>
      </c>
      <c r="BA15" s="7">
        <v>5.1182671218023801</v>
      </c>
      <c r="BB15" s="7">
        <v>1.40573796096835</v>
      </c>
      <c r="BC15" s="7">
        <v>5.1475172497411403</v>
      </c>
      <c r="BD15" s="7">
        <v>2.35304343837403</v>
      </c>
      <c r="BE15" s="7">
        <v>38.242034296657103</v>
      </c>
      <c r="BF15" s="7">
        <v>8.2716763892846092</v>
      </c>
      <c r="BG15" s="7">
        <v>11.239458460579201</v>
      </c>
      <c r="BH15" s="7">
        <v>6.6098950484902597</v>
      </c>
      <c r="BI15" s="7">
        <v>7.4891894312019502</v>
      </c>
      <c r="BJ15" s="7">
        <v>177.286531432684</v>
      </c>
      <c r="BK15" s="7">
        <v>64.860464995932801</v>
      </c>
      <c r="BL15" s="7">
        <v>1001.78778006747</v>
      </c>
      <c r="BM15" s="7">
        <v>0.92161209206732198</v>
      </c>
      <c r="BN15" s="7">
        <v>7.5527352077640098</v>
      </c>
      <c r="BO15" s="7">
        <v>99.725352494994397</v>
      </c>
      <c r="BP15" s="7">
        <v>95.893158146190302</v>
      </c>
      <c r="BQ15" s="7">
        <v>123.465748834975</v>
      </c>
      <c r="BR15" s="7">
        <v>49.874136535982402</v>
      </c>
      <c r="BS15" s="7">
        <v>92.261517388600495</v>
      </c>
      <c r="BT15" s="7">
        <v>104.31906908073699</v>
      </c>
      <c r="BU15" s="7">
        <v>219.369992326816</v>
      </c>
      <c r="BV15" s="7">
        <v>189.53063254050201</v>
      </c>
      <c r="BW15" s="7">
        <v>124.634701215466</v>
      </c>
      <c r="BX15" s="7">
        <v>851.51620158906996</v>
      </c>
      <c r="BY15" s="7">
        <v>0.63792326808207001</v>
      </c>
      <c r="BZ15" s="7">
        <v>21.880310023993101</v>
      </c>
      <c r="CA15" s="7">
        <v>118.811749369821</v>
      </c>
      <c r="CB15" s="7">
        <v>106.756922066664</v>
      </c>
      <c r="CC15" s="7">
        <v>118.873671712149</v>
      </c>
      <c r="CD15" s="7">
        <v>91.889090934657204</v>
      </c>
      <c r="CE15" s="7">
        <v>96.970752328090597</v>
      </c>
      <c r="CF15" s="7">
        <v>185.668350244392</v>
      </c>
      <c r="CG15" s="7">
        <v>159.959477307745</v>
      </c>
      <c r="CH15" s="7">
        <v>94.9475589069866</v>
      </c>
      <c r="CI15" s="7">
        <v>173.11676341390199</v>
      </c>
      <c r="CJ15" s="7">
        <v>514.21728847051804</v>
      </c>
      <c r="CK15" s="7">
        <v>0.45243536521866001</v>
      </c>
      <c r="CL15" s="7">
        <v>34.479537374888203</v>
      </c>
      <c r="CM15" s="7">
        <v>115.300716545436</v>
      </c>
      <c r="CN15" s="7">
        <v>109.014871080462</v>
      </c>
      <c r="CO15" s="7">
        <v>93.388026451285995</v>
      </c>
      <c r="CP15" s="7">
        <v>80.108839505484596</v>
      </c>
      <c r="CQ15" s="7">
        <v>94.976810326591803</v>
      </c>
      <c r="CR15" s="7">
        <v>148.09565799879101</v>
      </c>
      <c r="CS15" s="7">
        <v>159.33222464206901</v>
      </c>
      <c r="CT15" s="7">
        <v>122.30938811946</v>
      </c>
      <c r="CU15" s="7">
        <v>103.456053895016</v>
      </c>
      <c r="CV15" s="7">
        <v>718.38685208414302</v>
      </c>
      <c r="CW15" s="7">
        <v>0.29433301624934399</v>
      </c>
      <c r="CX15" s="7">
        <v>31.697661916250102</v>
      </c>
      <c r="CY15" s="7">
        <v>103.377666878623</v>
      </c>
      <c r="CZ15" s="7">
        <v>96.164523519845503</v>
      </c>
      <c r="DA15" s="7">
        <v>123.666739496993</v>
      </c>
      <c r="DB15" s="7">
        <v>87.687349561969398</v>
      </c>
      <c r="DC15" s="7">
        <v>85.141157480568296</v>
      </c>
      <c r="DD15" s="7">
        <v>173.19797764311599</v>
      </c>
      <c r="DE15" s="7">
        <v>117.172180635177</v>
      </c>
      <c r="DF15" s="7">
        <v>110.522142413804</v>
      </c>
      <c r="DG15" s="7">
        <v>113.354421489367</v>
      </c>
      <c r="DH15" s="7">
        <v>582.58816935225798</v>
      </c>
      <c r="DI15" s="7">
        <v>0.44425163954545299</v>
      </c>
      <c r="DJ15" s="7">
        <v>6.7716750349571901</v>
      </c>
      <c r="DK15" s="7">
        <v>119.336737149082</v>
      </c>
      <c r="DL15" s="7">
        <v>158.15436630002699</v>
      </c>
      <c r="DM15" s="7">
        <v>99.697293161453501</v>
      </c>
      <c r="DN15" s="7">
        <v>113.625667055056</v>
      </c>
      <c r="DO15" s="7">
        <v>106.37283576</v>
      </c>
    </row>
    <row r="16" spans="1:120" x14ac:dyDescent="0.25">
      <c r="A16" t="s">
        <v>140</v>
      </c>
      <c r="B16" t="s">
        <v>150</v>
      </c>
      <c r="C16" t="s">
        <v>151</v>
      </c>
      <c r="D16" t="s">
        <v>152</v>
      </c>
      <c r="E16" s="7">
        <v>9.7534878019721791</v>
      </c>
      <c r="F16" s="7">
        <v>23.460845142594501</v>
      </c>
      <c r="G16" s="7">
        <v>37.100715049145499</v>
      </c>
      <c r="H16" s="7">
        <v>41.511388689639602</v>
      </c>
      <c r="I16" s="7">
        <v>38.1023607077367</v>
      </c>
      <c r="J16" s="7">
        <v>35.8317158692211</v>
      </c>
      <c r="K16" s="7">
        <v>41.568638867830501</v>
      </c>
      <c r="L16" s="7">
        <v>48.6146068042938</v>
      </c>
      <c r="M16" s="7">
        <v>39.392384561377803</v>
      </c>
      <c r="N16" s="7">
        <v>44.867493226853497</v>
      </c>
      <c r="O16" s="7">
        <v>44.170131407803602</v>
      </c>
      <c r="P16" s="7">
        <v>171.20254045528199</v>
      </c>
      <c r="Q16" s="7">
        <v>10.6313100597401</v>
      </c>
      <c r="R16" s="7">
        <v>28.673233788190799</v>
      </c>
      <c r="S16" s="7">
        <v>40.210592311923897</v>
      </c>
      <c r="T16" s="7">
        <v>40.338905460657998</v>
      </c>
      <c r="U16" s="7">
        <v>41.613746232674998</v>
      </c>
      <c r="V16" s="7">
        <v>39.491976565120297</v>
      </c>
      <c r="W16" s="7">
        <v>43.3549512801806</v>
      </c>
      <c r="X16" s="7">
        <v>52.639075558986299</v>
      </c>
      <c r="Y16" s="7">
        <v>41.339018457302799</v>
      </c>
      <c r="Z16" s="7">
        <v>48.864287951233599</v>
      </c>
      <c r="AA16" s="7">
        <v>44.781172697589298</v>
      </c>
      <c r="AB16" s="7">
        <v>193.605700814209</v>
      </c>
      <c r="AC16" s="7">
        <v>8.5656491278829403</v>
      </c>
      <c r="AD16" s="7">
        <v>27.789706115096099</v>
      </c>
      <c r="AE16" s="7">
        <v>36.080329014212403</v>
      </c>
      <c r="AF16" s="7">
        <v>44.7729834904463</v>
      </c>
      <c r="AG16" s="7">
        <v>49.5866850039369</v>
      </c>
      <c r="AH16" s="7">
        <v>38.885163950966501</v>
      </c>
      <c r="AI16" s="7">
        <v>46.364165736332502</v>
      </c>
      <c r="AJ16" s="7">
        <v>49.229709262268599</v>
      </c>
      <c r="AK16" s="7">
        <v>41.541363780932201</v>
      </c>
      <c r="AL16" s="7">
        <v>45.089401448450403</v>
      </c>
      <c r="AM16" s="7">
        <v>40.305195388681</v>
      </c>
      <c r="AN16" s="7">
        <v>206.01110484153699</v>
      </c>
      <c r="AO16" s="7">
        <v>10.3905324008243</v>
      </c>
      <c r="AP16" s="7">
        <v>31.893489554677899</v>
      </c>
      <c r="AQ16" s="7">
        <v>38.583213527992598</v>
      </c>
      <c r="AR16" s="7">
        <v>40.392027805990999</v>
      </c>
      <c r="AS16" s="7">
        <v>49.626262243336598</v>
      </c>
      <c r="AT16" s="7">
        <v>42.168516987421903</v>
      </c>
      <c r="AU16" s="7">
        <v>43.878815654684601</v>
      </c>
      <c r="AV16" s="7">
        <v>43.892818752403699</v>
      </c>
      <c r="AW16" s="7">
        <v>42.419608064972103</v>
      </c>
      <c r="AX16" s="7">
        <v>39.5150930062537</v>
      </c>
      <c r="AY16" s="7">
        <v>45.262269892211201</v>
      </c>
      <c r="AZ16" s="7">
        <v>140.54220464673699</v>
      </c>
      <c r="BA16" s="7">
        <v>4.8842094703995098</v>
      </c>
      <c r="BB16" s="7">
        <v>22.034221090064399</v>
      </c>
      <c r="BC16" s="7">
        <v>33.517974837769799</v>
      </c>
      <c r="BD16" s="7">
        <v>32.135991171611302</v>
      </c>
      <c r="BE16" s="7">
        <v>34.1939352870859</v>
      </c>
      <c r="BF16" s="7">
        <v>44.844629095932</v>
      </c>
      <c r="BG16" s="7">
        <v>39.831312964178998</v>
      </c>
      <c r="BH16" s="7">
        <v>32.879575134550699</v>
      </c>
      <c r="BI16" s="7">
        <v>38.957509702113697</v>
      </c>
      <c r="BJ16" s="7">
        <v>38.874206925738598</v>
      </c>
      <c r="BK16" s="7">
        <v>41.778459325454399</v>
      </c>
      <c r="BL16" s="7">
        <v>119.18596925682</v>
      </c>
      <c r="BM16" s="7">
        <v>8.7702729127403707</v>
      </c>
      <c r="BN16" s="7">
        <v>23.688743689458999</v>
      </c>
      <c r="BO16" s="7">
        <v>36.473060901479201</v>
      </c>
      <c r="BP16" s="7">
        <v>37.972727829707601</v>
      </c>
      <c r="BQ16" s="7">
        <v>43.657801592013101</v>
      </c>
      <c r="BR16" s="7">
        <v>41.142018248297497</v>
      </c>
      <c r="BS16" s="7">
        <v>39.4443432607072</v>
      </c>
      <c r="BT16" s="7">
        <v>44.579925551988502</v>
      </c>
      <c r="BU16" s="7">
        <v>39.166576650699703</v>
      </c>
      <c r="BV16" s="7">
        <v>39.040645336158001</v>
      </c>
      <c r="BW16" s="7">
        <v>42.658453796542702</v>
      </c>
      <c r="BX16" s="7">
        <v>135.88124203406301</v>
      </c>
      <c r="BY16" s="7">
        <v>6.0924822128759502</v>
      </c>
      <c r="BZ16" s="7">
        <v>23.37706436701</v>
      </c>
      <c r="CA16" s="7">
        <v>31.412837736767202</v>
      </c>
      <c r="CB16" s="7">
        <v>34.115554590542999</v>
      </c>
      <c r="CC16" s="7">
        <v>50.398458060129997</v>
      </c>
      <c r="CD16" s="7">
        <v>40.587031830830803</v>
      </c>
      <c r="CE16" s="7">
        <v>43.246809483559304</v>
      </c>
      <c r="CF16" s="7">
        <v>40.354307062026997</v>
      </c>
      <c r="CG16" s="7">
        <v>38.871817689302702</v>
      </c>
      <c r="CH16" s="7">
        <v>41.107185860250603</v>
      </c>
      <c r="CI16" s="7">
        <v>41.183858670155999</v>
      </c>
      <c r="CJ16" s="7">
        <v>130.937160611194</v>
      </c>
      <c r="CK16" s="7">
        <v>5.8308272328959596</v>
      </c>
      <c r="CL16" s="7">
        <v>23.0131718603858</v>
      </c>
      <c r="CM16" s="7">
        <v>35.785120832389197</v>
      </c>
      <c r="CN16" s="7">
        <v>38.088634843528503</v>
      </c>
      <c r="CO16" s="7">
        <v>42.4886295387319</v>
      </c>
      <c r="CP16" s="7">
        <v>38.922091920815802</v>
      </c>
      <c r="CQ16" s="7">
        <v>40.2969755597085</v>
      </c>
      <c r="CR16" s="7">
        <v>44.279939822308201</v>
      </c>
      <c r="CS16" s="7">
        <v>41.022370120820298</v>
      </c>
      <c r="CT16" s="7">
        <v>43.217422806490802</v>
      </c>
      <c r="CU16" s="7">
        <v>40.794260529549298</v>
      </c>
      <c r="CV16" s="7">
        <v>120.73353808393399</v>
      </c>
      <c r="CW16" s="7">
        <v>8.7261672047753898</v>
      </c>
      <c r="CX16" s="7">
        <v>31.5161082045645</v>
      </c>
      <c r="CY16" s="7">
        <v>36.222910224734903</v>
      </c>
      <c r="CZ16" s="7">
        <v>43.271405712439801</v>
      </c>
      <c r="DA16" s="7">
        <v>48.5100289227613</v>
      </c>
      <c r="DB16" s="7">
        <v>42.115378464308698</v>
      </c>
      <c r="DC16" s="7">
        <v>44.378767253965997</v>
      </c>
      <c r="DD16" s="7">
        <v>41.896754102209897</v>
      </c>
      <c r="DE16" s="7">
        <v>41.984906193681397</v>
      </c>
      <c r="DF16" s="7">
        <v>50.720559213465798</v>
      </c>
      <c r="DG16" s="7">
        <v>55.354696636209603</v>
      </c>
      <c r="DH16" s="7">
        <v>137.33576420362701</v>
      </c>
      <c r="DI16" s="7">
        <v>4.8656886233613896</v>
      </c>
      <c r="DJ16" s="7">
        <v>23.214007189902901</v>
      </c>
      <c r="DK16" s="7">
        <v>36.4961459945307</v>
      </c>
      <c r="DL16" s="7">
        <v>39.859571442229402</v>
      </c>
      <c r="DM16" s="7">
        <v>34.5025427629066</v>
      </c>
      <c r="DN16" s="7">
        <v>43.656604054543998</v>
      </c>
      <c r="DO16" s="7">
        <v>34.062494639999997</v>
      </c>
    </row>
    <row r="17" spans="1:120" x14ac:dyDescent="0.25">
      <c r="A17" t="s">
        <v>132</v>
      </c>
      <c r="B17" t="s">
        <v>133</v>
      </c>
      <c r="C17" t="s">
        <v>153</v>
      </c>
      <c r="D17" t="s">
        <v>154</v>
      </c>
      <c r="E17" s="7">
        <v>4.37606559543174</v>
      </c>
      <c r="F17" s="7">
        <v>27.5593858460674</v>
      </c>
      <c r="G17" s="7">
        <v>30.448089729232102</v>
      </c>
      <c r="H17" s="7">
        <v>32.463432443285399</v>
      </c>
      <c r="I17" s="7">
        <v>35.420145503386699</v>
      </c>
      <c r="J17" s="7">
        <v>37.6078403587656</v>
      </c>
      <c r="K17" s="7">
        <v>32.895433286141902</v>
      </c>
      <c r="L17" s="7">
        <v>34.966454216839203</v>
      </c>
      <c r="M17" s="7">
        <v>36.582298472874299</v>
      </c>
      <c r="N17" s="7">
        <v>47.794601444591898</v>
      </c>
      <c r="O17" s="7">
        <v>52.918707223371698</v>
      </c>
      <c r="P17" s="7">
        <v>220.780856560692</v>
      </c>
      <c r="Q17" s="7">
        <v>1.2098038688234201</v>
      </c>
      <c r="R17" s="7">
        <v>19.682759900435499</v>
      </c>
      <c r="S17" s="7">
        <v>25.1866156080035</v>
      </c>
      <c r="T17" s="7">
        <v>40.662259320938098</v>
      </c>
      <c r="U17" s="7">
        <v>46.239293401378397</v>
      </c>
      <c r="V17" s="7">
        <v>34.037382602150899</v>
      </c>
      <c r="W17" s="7">
        <v>33.916976258040201</v>
      </c>
      <c r="X17" s="7">
        <v>40.093033468091797</v>
      </c>
      <c r="Y17" s="7">
        <v>32.243122992318398</v>
      </c>
      <c r="Z17" s="7">
        <v>38.998379682675399</v>
      </c>
      <c r="AA17" s="7">
        <v>58.585766939436802</v>
      </c>
      <c r="AB17" s="7">
        <v>254.583346483291</v>
      </c>
      <c r="AC17" s="7">
        <v>1.6208103226794299</v>
      </c>
      <c r="AD17" s="7">
        <v>28.518911086431899</v>
      </c>
      <c r="AE17" s="7">
        <v>25.9176924067229</v>
      </c>
      <c r="AF17" s="7">
        <v>45.929642341504497</v>
      </c>
      <c r="AG17" s="7">
        <v>39.3715937876376</v>
      </c>
      <c r="AH17" s="7">
        <v>48.225603058872998</v>
      </c>
      <c r="AI17" s="7">
        <v>38.040512623581499</v>
      </c>
      <c r="AJ17" s="7">
        <v>33.2810820819711</v>
      </c>
      <c r="AK17" s="7">
        <v>42.880253787200097</v>
      </c>
      <c r="AL17" s="7">
        <v>50.025158411471303</v>
      </c>
      <c r="AM17" s="7">
        <v>38.464397051098203</v>
      </c>
      <c r="AN17" s="7">
        <v>227.88546111667401</v>
      </c>
      <c r="AO17" s="7">
        <v>1.5213436203501001</v>
      </c>
      <c r="AP17" s="7">
        <v>21.104472313299102</v>
      </c>
      <c r="AQ17" s="7">
        <v>36.7315137132423</v>
      </c>
      <c r="AR17" s="7">
        <v>31.646042100265099</v>
      </c>
      <c r="AS17" s="7">
        <v>36.867904852693599</v>
      </c>
      <c r="AT17" s="7">
        <v>36.825287765176903</v>
      </c>
      <c r="AU17" s="7">
        <v>35.881187195825099</v>
      </c>
      <c r="AV17" s="7">
        <v>32.787489284028901</v>
      </c>
      <c r="AW17" s="7">
        <v>36.240804691418298</v>
      </c>
      <c r="AX17" s="7">
        <v>36.942383110254298</v>
      </c>
      <c r="AY17" s="7">
        <v>39.047892860520498</v>
      </c>
      <c r="AZ17" s="7">
        <v>117.79159538589499</v>
      </c>
      <c r="BA17" s="7">
        <v>0.57403852746665496</v>
      </c>
      <c r="BB17" s="7">
        <v>23.038684634491698</v>
      </c>
      <c r="BC17" s="7">
        <v>27.855342696136301</v>
      </c>
      <c r="BD17" s="7">
        <v>45.651879268017503</v>
      </c>
      <c r="BE17" s="7">
        <v>32.186817429106803</v>
      </c>
      <c r="BF17" s="7">
        <v>38.227864317485903</v>
      </c>
      <c r="BG17" s="7">
        <v>43.366702073514197</v>
      </c>
      <c r="BH17" s="7">
        <v>40.882460006931296</v>
      </c>
      <c r="BI17" s="7">
        <v>30.7552891830254</v>
      </c>
      <c r="BJ17" s="7">
        <v>36.830508276931802</v>
      </c>
      <c r="BK17" s="7">
        <v>60.703136402230299</v>
      </c>
      <c r="BL17" s="7">
        <v>131.79502139812601</v>
      </c>
      <c r="BM17" s="7">
        <v>0.68737099899104304</v>
      </c>
      <c r="BN17" s="7">
        <v>18.699911534546501</v>
      </c>
      <c r="BO17" s="7">
        <v>28.091155560790199</v>
      </c>
      <c r="BP17" s="7">
        <v>48.248530801990498</v>
      </c>
      <c r="BQ17" s="7">
        <v>22.077233742125198</v>
      </c>
      <c r="BR17" s="7">
        <v>61.492277155918799</v>
      </c>
      <c r="BS17" s="7">
        <v>47.576511009171597</v>
      </c>
      <c r="BT17" s="7">
        <v>36.562316850059403</v>
      </c>
      <c r="BU17" s="7">
        <v>48.8583554673761</v>
      </c>
      <c r="BV17" s="7">
        <v>26.4916393938163</v>
      </c>
      <c r="BW17" s="7">
        <v>35.906292508908599</v>
      </c>
      <c r="BX17" s="7">
        <v>137.444488649042</v>
      </c>
      <c r="BY17" s="7">
        <v>0.46758348801458599</v>
      </c>
      <c r="BZ17" s="7">
        <v>15.2073394656431</v>
      </c>
      <c r="CA17" s="7">
        <v>21.169729721536601</v>
      </c>
      <c r="CB17" s="7">
        <v>23.563353617845301</v>
      </c>
      <c r="CC17" s="7">
        <v>34.531886503798397</v>
      </c>
      <c r="CD17" s="7">
        <v>30.034100191953101</v>
      </c>
      <c r="CE17" s="7">
        <v>29.705931479499998</v>
      </c>
      <c r="CF17" s="7">
        <v>26.1225591472814</v>
      </c>
      <c r="CG17" s="7">
        <v>28.121346058083699</v>
      </c>
      <c r="CH17" s="7">
        <v>23.953096056891301</v>
      </c>
      <c r="CI17" s="7">
        <v>24.426214443206199</v>
      </c>
      <c r="CJ17" s="7">
        <v>164.36512456059901</v>
      </c>
      <c r="CK17" s="7">
        <v>0.719260409807156</v>
      </c>
      <c r="CL17" s="7">
        <v>16.691770654895201</v>
      </c>
      <c r="CM17" s="7">
        <v>27.524824535550799</v>
      </c>
      <c r="CN17" s="7">
        <v>25.286150660459999</v>
      </c>
      <c r="CO17" s="7">
        <v>26.413719854591498</v>
      </c>
      <c r="CP17" s="7">
        <v>20.417557031564701</v>
      </c>
      <c r="CQ17" s="7">
        <v>33.373913016470702</v>
      </c>
      <c r="CR17" s="7">
        <v>28.0389708348963</v>
      </c>
      <c r="CS17" s="7">
        <v>34.751197923616203</v>
      </c>
      <c r="CT17" s="7">
        <v>25.919256551697899</v>
      </c>
      <c r="CU17" s="7">
        <v>28.9297484449324</v>
      </c>
      <c r="CV17" s="7">
        <v>104.62489595157</v>
      </c>
      <c r="CW17" s="7">
        <v>1.3346016465219499</v>
      </c>
      <c r="CX17" s="7">
        <v>31.300533271164401</v>
      </c>
      <c r="CY17" s="7">
        <v>13.5322283856148</v>
      </c>
      <c r="CZ17" s="7">
        <v>24.2637948111336</v>
      </c>
      <c r="DA17" s="7">
        <v>27.211597031782201</v>
      </c>
      <c r="DB17" s="7">
        <v>27.644150825697299</v>
      </c>
      <c r="DC17" s="7">
        <v>31.284453206556901</v>
      </c>
      <c r="DD17" s="7">
        <v>30.456883701285101</v>
      </c>
      <c r="DE17" s="7">
        <v>31.928789747753601</v>
      </c>
      <c r="DF17" s="7">
        <v>24.726758752702001</v>
      </c>
      <c r="DG17" s="7">
        <v>37.8048455863809</v>
      </c>
      <c r="DH17" s="7">
        <v>137.37473686091599</v>
      </c>
      <c r="DI17" s="7">
        <v>0.74904265654044</v>
      </c>
      <c r="DJ17" s="7">
        <v>11.108408562384501</v>
      </c>
      <c r="DK17" s="7">
        <v>11.509703917784901</v>
      </c>
      <c r="DL17" s="7">
        <v>13.456822786962601</v>
      </c>
      <c r="DM17" s="7">
        <v>8.0937824999656307</v>
      </c>
      <c r="DN17" s="7">
        <v>7.0786381874000002</v>
      </c>
      <c r="DO17" s="7">
        <v>10.974831480000001</v>
      </c>
    </row>
    <row r="18" spans="1:120" x14ac:dyDescent="0.25">
      <c r="A18" t="s">
        <v>145</v>
      </c>
      <c r="B18" t="s">
        <v>147</v>
      </c>
      <c r="C18" t="s">
        <v>155</v>
      </c>
      <c r="D18" t="s">
        <v>156</v>
      </c>
      <c r="E18" s="7">
        <v>0.82875732811150105</v>
      </c>
      <c r="F18" s="7">
        <v>5.835411542398</v>
      </c>
      <c r="G18" s="7">
        <v>12.045966666622199</v>
      </c>
      <c r="H18" s="7">
        <v>14.7832845011822</v>
      </c>
      <c r="I18" s="7">
        <v>13.793137279455401</v>
      </c>
      <c r="J18" s="7">
        <v>19.872297720142601</v>
      </c>
      <c r="K18" s="7">
        <v>14.002371522584699</v>
      </c>
      <c r="L18" s="7">
        <v>14.064607299853799</v>
      </c>
      <c r="M18" s="7">
        <v>16.226639161333502</v>
      </c>
      <c r="N18" s="7">
        <v>14.733439261680299</v>
      </c>
      <c r="O18" s="7">
        <v>14.694954942034199</v>
      </c>
      <c r="P18" s="7">
        <v>67.218331734412203</v>
      </c>
      <c r="Q18" s="7">
        <v>0.88634136020808796</v>
      </c>
      <c r="R18" s="7">
        <v>5.2904724412414099</v>
      </c>
      <c r="S18" s="7">
        <v>11.7557117097586</v>
      </c>
      <c r="T18" s="7">
        <v>11.5614798790367</v>
      </c>
      <c r="U18" s="7">
        <v>14.2978514867514</v>
      </c>
      <c r="V18" s="7">
        <v>11.7034120307632</v>
      </c>
      <c r="W18" s="7">
        <v>14.3553896937555</v>
      </c>
      <c r="X18" s="7">
        <v>13.8685000788618</v>
      </c>
      <c r="Y18" s="7">
        <v>13.171717918352799</v>
      </c>
      <c r="Z18" s="7">
        <v>15.101670247804501</v>
      </c>
      <c r="AA18" s="7">
        <v>14.432401767429999</v>
      </c>
      <c r="AB18" s="7">
        <v>72.124535689990097</v>
      </c>
      <c r="AC18" s="7">
        <v>0.44856684036232602</v>
      </c>
      <c r="AD18" s="7">
        <v>4.5461866199770897</v>
      </c>
      <c r="AE18" s="7">
        <v>8.5636465983651799</v>
      </c>
      <c r="AF18" s="7">
        <v>11.682010900050001</v>
      </c>
      <c r="AG18" s="7">
        <v>10.700786728180899</v>
      </c>
      <c r="AH18" s="7">
        <v>12.1751340638681</v>
      </c>
      <c r="AI18" s="7">
        <v>13.741622696806299</v>
      </c>
      <c r="AJ18" s="7">
        <v>16.294942455879099</v>
      </c>
      <c r="AK18" s="7">
        <v>14.364406935918501</v>
      </c>
      <c r="AL18" s="7">
        <v>16.125883460742699</v>
      </c>
      <c r="AM18" s="7">
        <v>15.5842846030639</v>
      </c>
      <c r="AN18" s="7">
        <v>61.964741996431599</v>
      </c>
      <c r="AO18" s="7">
        <v>1.2198586133785601</v>
      </c>
      <c r="AP18" s="7">
        <v>5.84101389092916</v>
      </c>
      <c r="AQ18" s="7">
        <v>9.9743743008564998</v>
      </c>
      <c r="AR18" s="7">
        <v>11.2576025457225</v>
      </c>
      <c r="AS18" s="7">
        <v>13.9941982429267</v>
      </c>
      <c r="AT18" s="7">
        <v>11.656919704631701</v>
      </c>
      <c r="AU18" s="7">
        <v>13.819208537130701</v>
      </c>
      <c r="AV18" s="7">
        <v>13.2130123871314</v>
      </c>
      <c r="AW18" s="7">
        <v>14.081744325257301</v>
      </c>
      <c r="AX18" s="7">
        <v>14.5472616418239</v>
      </c>
      <c r="AY18" s="7">
        <v>14.0918372171196</v>
      </c>
      <c r="AZ18" s="7">
        <v>61.347654652846501</v>
      </c>
      <c r="BA18" s="7">
        <v>0.41302532679132198</v>
      </c>
      <c r="BB18" s="7">
        <v>5.1174654432145301</v>
      </c>
      <c r="BC18" s="7">
        <v>8.4666243452959797</v>
      </c>
      <c r="BD18" s="7">
        <v>10.123405659577299</v>
      </c>
      <c r="BE18" s="7">
        <v>14.5699342880748</v>
      </c>
      <c r="BF18" s="7">
        <v>13.169342832344199</v>
      </c>
      <c r="BG18" s="7">
        <v>13.5215821507913</v>
      </c>
      <c r="BH18" s="7">
        <v>11.810897555282899</v>
      </c>
      <c r="BI18" s="7">
        <v>13.294133755042701</v>
      </c>
      <c r="BJ18" s="7">
        <v>12.8281003991947</v>
      </c>
      <c r="BK18" s="7">
        <v>13.612092990113901</v>
      </c>
      <c r="BL18" s="7">
        <v>53.237273742344499</v>
      </c>
      <c r="BM18" s="7">
        <v>0.81498407388880201</v>
      </c>
      <c r="BN18" s="7">
        <v>3.9753748031882901</v>
      </c>
      <c r="BO18" s="7">
        <v>8.7539475091938694</v>
      </c>
      <c r="BP18" s="7">
        <v>11.194590477396</v>
      </c>
      <c r="BQ18" s="7">
        <v>11.7267185117444</v>
      </c>
      <c r="BR18" s="7">
        <v>12.495252032813299</v>
      </c>
      <c r="BS18" s="7">
        <v>10.924349218381799</v>
      </c>
      <c r="BT18" s="7">
        <v>12.1449145124277</v>
      </c>
      <c r="BU18" s="7">
        <v>11.0357217328734</v>
      </c>
      <c r="BV18" s="7">
        <v>12.585996086489599</v>
      </c>
      <c r="BW18" s="7">
        <v>13.315641620188099</v>
      </c>
      <c r="BX18" s="7">
        <v>50.058630295740997</v>
      </c>
      <c r="BY18" s="7">
        <v>1.18222523472581</v>
      </c>
      <c r="BZ18" s="7">
        <v>3.64084586797301</v>
      </c>
      <c r="CA18" s="7">
        <v>8.8937978576710908</v>
      </c>
      <c r="CB18" s="7">
        <v>9.3134486703481194</v>
      </c>
      <c r="CC18" s="7">
        <v>14.718092772511699</v>
      </c>
      <c r="CD18" s="7">
        <v>12.030449867204601</v>
      </c>
      <c r="CE18" s="7">
        <v>11.6504368981957</v>
      </c>
      <c r="CF18" s="7">
        <v>13.046931737500399</v>
      </c>
      <c r="CG18" s="7">
        <v>12.2848858929272</v>
      </c>
      <c r="CH18" s="7">
        <v>11.977321200258199</v>
      </c>
      <c r="CI18" s="7">
        <v>11.246688625940299</v>
      </c>
      <c r="CJ18" s="7">
        <v>64.750794895925907</v>
      </c>
      <c r="CK18" s="7">
        <v>0.75699716927840299</v>
      </c>
      <c r="CL18" s="7">
        <v>3.2406415278929499</v>
      </c>
      <c r="CM18" s="7">
        <v>6.2329571901313203</v>
      </c>
      <c r="CN18" s="7">
        <v>7.8606485336390204</v>
      </c>
      <c r="CO18" s="7">
        <v>8.5127648722163496</v>
      </c>
      <c r="CP18" s="7">
        <v>8.0310210139206806</v>
      </c>
      <c r="CQ18" s="7">
        <v>7.8845618924381498</v>
      </c>
      <c r="CR18" s="7">
        <v>8.7954451558493894</v>
      </c>
      <c r="CS18" s="7">
        <v>6.69591975561866</v>
      </c>
      <c r="CT18" s="7">
        <v>8.6365626265812701</v>
      </c>
      <c r="CU18" s="7">
        <v>7.7623620451483601</v>
      </c>
      <c r="CV18" s="7">
        <v>27.171227319779199</v>
      </c>
      <c r="CW18" s="7">
        <v>0.37657982333110301</v>
      </c>
      <c r="CX18" s="7">
        <v>2.6984787198638598</v>
      </c>
      <c r="CY18" s="7">
        <v>4.1364471858623704</v>
      </c>
      <c r="CZ18" s="7">
        <v>4.99497006200495</v>
      </c>
      <c r="DA18" s="7">
        <v>5.4403597907416996</v>
      </c>
      <c r="DB18" s="7">
        <v>4.6313103974974901</v>
      </c>
      <c r="DC18" s="7">
        <v>5.76896345138905</v>
      </c>
      <c r="DD18" s="7">
        <v>5.6723492264324102</v>
      </c>
      <c r="DE18" s="7">
        <v>4.8323937216487698</v>
      </c>
      <c r="DF18" s="7">
        <v>6.6965404444007302</v>
      </c>
      <c r="DG18" s="7">
        <v>5.9842662003695697</v>
      </c>
      <c r="DH18" s="7">
        <v>19.517158774529499</v>
      </c>
      <c r="DI18" s="7">
        <v>0.19587896083877501</v>
      </c>
      <c r="DJ18" s="7">
        <v>1.43386292847629</v>
      </c>
      <c r="DK18" s="7">
        <v>2.99026427298304</v>
      </c>
      <c r="DL18" s="7">
        <v>2.9580731688533302</v>
      </c>
      <c r="DM18" s="7">
        <v>3.29233737147326</v>
      </c>
      <c r="DN18" s="7">
        <v>2.943766725848</v>
      </c>
      <c r="DO18" s="7">
        <v>3.3582178300000001</v>
      </c>
    </row>
    <row r="19" spans="1:120" x14ac:dyDescent="0.25">
      <c r="A19" t="s">
        <v>140</v>
      </c>
      <c r="B19" t="s">
        <v>150</v>
      </c>
      <c r="C19" t="s">
        <v>157</v>
      </c>
      <c r="D19" t="s">
        <v>158</v>
      </c>
      <c r="E19" s="7">
        <v>36.522360518543401</v>
      </c>
      <c r="F19" s="7">
        <v>106.39569705447499</v>
      </c>
      <c r="G19" s="7">
        <v>157.35340694657501</v>
      </c>
      <c r="H19" s="7">
        <v>163.466408791329</v>
      </c>
      <c r="I19" s="7">
        <v>166.955028558496</v>
      </c>
      <c r="J19" s="7">
        <v>161.02212877978101</v>
      </c>
      <c r="K19" s="7">
        <v>150.66447133007799</v>
      </c>
      <c r="L19" s="7">
        <v>152.86338521642099</v>
      </c>
      <c r="M19" s="7">
        <v>146.34668712234401</v>
      </c>
      <c r="N19" s="7">
        <v>159.023244740693</v>
      </c>
      <c r="O19" s="7">
        <v>181.170790444879</v>
      </c>
      <c r="P19" s="7">
        <v>412.45658664780001</v>
      </c>
      <c r="Q19" s="7">
        <v>31.148512040698598</v>
      </c>
      <c r="R19" s="7">
        <v>105.91533908980099</v>
      </c>
      <c r="S19" s="7">
        <v>159.56811822768299</v>
      </c>
      <c r="T19" s="7">
        <v>157.64733094755499</v>
      </c>
      <c r="U19" s="7">
        <v>175.06430989195599</v>
      </c>
      <c r="V19" s="7">
        <v>154.01209765201699</v>
      </c>
      <c r="W19" s="7">
        <v>160.40398552856701</v>
      </c>
      <c r="X19" s="7">
        <v>149.30147257564801</v>
      </c>
      <c r="Y19" s="7">
        <v>148.90417718493899</v>
      </c>
      <c r="Z19" s="7">
        <v>162.29510735591401</v>
      </c>
      <c r="AA19" s="7">
        <v>180.04236357583599</v>
      </c>
      <c r="AB19" s="7">
        <v>438.289084291123</v>
      </c>
      <c r="AC19" s="7">
        <v>38.497054570041598</v>
      </c>
      <c r="AD19" s="7">
        <v>106.91641904958701</v>
      </c>
      <c r="AE19" s="7">
        <v>138.881807497468</v>
      </c>
      <c r="AF19" s="7">
        <v>144.20164824308901</v>
      </c>
      <c r="AG19" s="7">
        <v>138.29948207781399</v>
      </c>
      <c r="AH19" s="7">
        <v>129.06358746265201</v>
      </c>
      <c r="AI19" s="7">
        <v>131.81020953084001</v>
      </c>
      <c r="AJ19" s="7">
        <v>126.73696233149001</v>
      </c>
      <c r="AK19" s="7">
        <v>129.821442445933</v>
      </c>
      <c r="AL19" s="7">
        <v>124.547316760562</v>
      </c>
      <c r="AM19" s="7">
        <v>147.49479844016699</v>
      </c>
      <c r="AN19" s="7">
        <v>352.27820177247497</v>
      </c>
      <c r="AO19" s="7">
        <v>30.643319041640801</v>
      </c>
      <c r="AP19" s="7">
        <v>107.920258062491</v>
      </c>
      <c r="AQ19" s="7">
        <v>126.570260590704</v>
      </c>
      <c r="AR19" s="7">
        <v>138.967137119374</v>
      </c>
      <c r="AS19" s="7">
        <v>143.63487280955999</v>
      </c>
      <c r="AT19" s="7">
        <v>131.28669349291999</v>
      </c>
      <c r="AU19" s="7">
        <v>142.455832423917</v>
      </c>
      <c r="AV19" s="7">
        <v>122.56838223805801</v>
      </c>
      <c r="AW19" s="7">
        <v>134.89029262771399</v>
      </c>
      <c r="AX19" s="7">
        <v>144.64233034805</v>
      </c>
      <c r="AY19" s="7">
        <v>153.580310240963</v>
      </c>
      <c r="AZ19" s="7">
        <v>322.148013047532</v>
      </c>
      <c r="BA19" s="7">
        <v>26.8961688514642</v>
      </c>
      <c r="BB19" s="7">
        <v>96.690839734711702</v>
      </c>
      <c r="BC19" s="7">
        <v>154.12636639392599</v>
      </c>
      <c r="BD19" s="7">
        <v>174.97333980310901</v>
      </c>
      <c r="BE19" s="7">
        <v>197.14299305746499</v>
      </c>
      <c r="BF19" s="7">
        <v>234.691392415168</v>
      </c>
      <c r="BG19" s="7">
        <v>211.37433381990601</v>
      </c>
      <c r="BH19" s="7">
        <v>198.102726903822</v>
      </c>
      <c r="BI19" s="7">
        <v>187.57222677729001</v>
      </c>
      <c r="BJ19" s="7">
        <v>185.58553091423701</v>
      </c>
      <c r="BK19" s="7">
        <v>198.77881365273501</v>
      </c>
      <c r="BL19" s="7">
        <v>483.83866526552703</v>
      </c>
      <c r="BM19" s="7">
        <v>42.122255665865197</v>
      </c>
      <c r="BN19" s="7">
        <v>144.11458396037901</v>
      </c>
      <c r="BO19" s="7">
        <v>210.227978674409</v>
      </c>
      <c r="BP19" s="7">
        <v>198.39660847286001</v>
      </c>
      <c r="BQ19" s="7">
        <v>233.97251354845301</v>
      </c>
      <c r="BR19" s="7">
        <v>185.992507749027</v>
      </c>
      <c r="BS19" s="7">
        <v>179.61000534864499</v>
      </c>
      <c r="BT19" s="7">
        <v>186.90245054277901</v>
      </c>
      <c r="BU19" s="7">
        <v>171.604946602361</v>
      </c>
      <c r="BV19" s="7">
        <v>166.19947573064201</v>
      </c>
      <c r="BW19" s="7">
        <v>188.46710539607199</v>
      </c>
      <c r="BX19" s="7">
        <v>551.32833556872697</v>
      </c>
      <c r="BY19" s="7">
        <v>26.395467137725198</v>
      </c>
      <c r="BZ19" s="7">
        <v>91.1705056087646</v>
      </c>
      <c r="CA19" s="7">
        <v>134.21957380896501</v>
      </c>
      <c r="CB19" s="7">
        <v>162.15366363554901</v>
      </c>
      <c r="CC19" s="7">
        <v>211.13310698802499</v>
      </c>
      <c r="CD19" s="7">
        <v>186.49593517342399</v>
      </c>
      <c r="CE19" s="7">
        <v>178.28052881909801</v>
      </c>
      <c r="CF19" s="7">
        <v>149.249024611039</v>
      </c>
      <c r="CG19" s="7">
        <v>149.02043349375001</v>
      </c>
      <c r="CH19" s="7">
        <v>183.97549324364499</v>
      </c>
      <c r="CI19" s="7">
        <v>193.00817946300299</v>
      </c>
      <c r="CJ19" s="7">
        <v>634.22707379210203</v>
      </c>
      <c r="CK19" s="7">
        <v>22.470500284372999</v>
      </c>
      <c r="CL19" s="7">
        <v>101.801708275073</v>
      </c>
      <c r="CM19" s="7">
        <v>159.220294737578</v>
      </c>
      <c r="CN19" s="7">
        <v>182.88722024983801</v>
      </c>
      <c r="CO19" s="7">
        <v>204.19822714299499</v>
      </c>
      <c r="CP19" s="7">
        <v>182.72374753635901</v>
      </c>
      <c r="CQ19" s="7">
        <v>177.29177727085201</v>
      </c>
      <c r="CR19" s="7">
        <v>213.64861241927599</v>
      </c>
      <c r="CS19" s="7">
        <v>192.66609086294099</v>
      </c>
      <c r="CT19" s="7">
        <v>211.4459757372</v>
      </c>
      <c r="CU19" s="7">
        <v>213.88999569934799</v>
      </c>
      <c r="CV19" s="7">
        <v>659.82245356051305</v>
      </c>
      <c r="CW19" s="7">
        <v>37.836746583319801</v>
      </c>
      <c r="CX19" s="7">
        <v>128.51839302222001</v>
      </c>
      <c r="CY19" s="7">
        <v>160.81440522268301</v>
      </c>
      <c r="CZ19" s="7">
        <v>202.14242611676201</v>
      </c>
      <c r="DA19" s="7">
        <v>202.80290273028601</v>
      </c>
      <c r="DB19" s="7">
        <v>184.24964527021299</v>
      </c>
      <c r="DC19" s="7">
        <v>205.87009902655299</v>
      </c>
      <c r="DD19" s="7">
        <v>184.99398437763901</v>
      </c>
      <c r="DE19" s="7">
        <v>186.108017944214</v>
      </c>
      <c r="DF19" s="7">
        <v>234.600165686151</v>
      </c>
      <c r="DG19" s="7">
        <v>225.02932643393501</v>
      </c>
      <c r="DH19" s="7">
        <v>674.73319555072305</v>
      </c>
      <c r="DI19" s="7">
        <v>21.8947901965015</v>
      </c>
      <c r="DJ19" s="7">
        <v>93.586619466473906</v>
      </c>
      <c r="DK19" s="7">
        <v>156.85977293251599</v>
      </c>
      <c r="DL19" s="7">
        <v>165.72184713603099</v>
      </c>
      <c r="DM19" s="7">
        <v>144.59408539209701</v>
      </c>
      <c r="DN19" s="7">
        <v>138.22827610155201</v>
      </c>
      <c r="DO19" s="7">
        <v>136.84130933</v>
      </c>
    </row>
    <row r="20" spans="1:120" x14ac:dyDescent="0.25">
      <c r="A20" t="s">
        <v>128</v>
      </c>
      <c r="B20" t="s">
        <v>130</v>
      </c>
      <c r="C20" t="s">
        <v>159</v>
      </c>
      <c r="D20" t="s">
        <v>160</v>
      </c>
      <c r="E20" s="7">
        <v>16.225961659985099</v>
      </c>
      <c r="F20" s="7">
        <v>102.961185196359</v>
      </c>
      <c r="G20" s="7">
        <v>162.99608790167099</v>
      </c>
      <c r="H20" s="7">
        <v>148.88888167808801</v>
      </c>
      <c r="I20" s="7">
        <v>170.77551798525801</v>
      </c>
      <c r="J20" s="7">
        <v>158.18125845584399</v>
      </c>
      <c r="K20" s="7">
        <v>172.088297835585</v>
      </c>
      <c r="L20" s="7">
        <v>172.720526284757</v>
      </c>
      <c r="M20" s="7">
        <v>172.99550584100399</v>
      </c>
      <c r="N20" s="7">
        <v>164.49784809399699</v>
      </c>
      <c r="O20" s="7">
        <v>182.42742373892099</v>
      </c>
      <c r="P20" s="7">
        <v>492.56892842942699</v>
      </c>
      <c r="Q20" s="7">
        <v>18.9454816773579</v>
      </c>
      <c r="R20" s="7">
        <v>102.314565932908</v>
      </c>
      <c r="S20" s="7">
        <v>166.274125863162</v>
      </c>
      <c r="T20" s="7">
        <v>160.813591806993</v>
      </c>
      <c r="U20" s="7">
        <v>186.18568859110201</v>
      </c>
      <c r="V20" s="7">
        <v>176.82764582741899</v>
      </c>
      <c r="W20" s="7">
        <v>200.11135197191101</v>
      </c>
      <c r="X20" s="7">
        <v>199.30998033001299</v>
      </c>
      <c r="Y20" s="7">
        <v>186.73004024010001</v>
      </c>
      <c r="Z20" s="7">
        <v>201.67873892606499</v>
      </c>
      <c r="AA20" s="7">
        <v>208.61067336198701</v>
      </c>
      <c r="AB20" s="7">
        <v>537.79222171603897</v>
      </c>
      <c r="AC20" s="7">
        <v>22.2283206229346</v>
      </c>
      <c r="AD20" s="7">
        <v>108.993047776994</v>
      </c>
      <c r="AE20" s="7">
        <v>168.65852847264401</v>
      </c>
      <c r="AF20" s="7">
        <v>193.40046450563301</v>
      </c>
      <c r="AG20" s="7">
        <v>196.464992061001</v>
      </c>
      <c r="AH20" s="7">
        <v>197.5241314852</v>
      </c>
      <c r="AI20" s="7">
        <v>214.64736938733699</v>
      </c>
      <c r="AJ20" s="7">
        <v>223.16412493032399</v>
      </c>
      <c r="AK20" s="7">
        <v>218.35879195211101</v>
      </c>
      <c r="AL20" s="7">
        <v>223.11770897762099</v>
      </c>
      <c r="AM20" s="7">
        <v>220.947231580096</v>
      </c>
      <c r="AN20" s="7">
        <v>615.66851058092004</v>
      </c>
      <c r="AO20" s="7">
        <v>24.055821947177499</v>
      </c>
      <c r="AP20" s="7">
        <v>132.27213574749101</v>
      </c>
      <c r="AQ20" s="7">
        <v>172.862581962523</v>
      </c>
      <c r="AR20" s="7">
        <v>195.73329339166901</v>
      </c>
      <c r="AS20" s="7">
        <v>231.13653186703701</v>
      </c>
      <c r="AT20" s="7">
        <v>187.00426509062001</v>
      </c>
      <c r="AU20" s="7">
        <v>259.32012227862901</v>
      </c>
      <c r="AV20" s="7">
        <v>214.509931931502</v>
      </c>
      <c r="AW20" s="7">
        <v>215.35135494196501</v>
      </c>
      <c r="AX20" s="7">
        <v>248.12008791945601</v>
      </c>
      <c r="AY20" s="7">
        <v>230.68966434402901</v>
      </c>
      <c r="AZ20" s="7">
        <v>546.48756073854702</v>
      </c>
      <c r="BA20" s="7">
        <v>23.7219272285081</v>
      </c>
      <c r="BB20" s="7">
        <v>93.652883970656504</v>
      </c>
      <c r="BC20" s="7">
        <v>196.82636209954299</v>
      </c>
      <c r="BD20" s="7">
        <v>199.610563958505</v>
      </c>
      <c r="BE20" s="7">
        <v>215.45234477421599</v>
      </c>
      <c r="BF20" s="7">
        <v>244.01722469953799</v>
      </c>
      <c r="BG20" s="7">
        <v>242.47262642495801</v>
      </c>
      <c r="BH20" s="7">
        <v>228.388203382456</v>
      </c>
      <c r="BI20" s="7">
        <v>218.85225927030601</v>
      </c>
      <c r="BJ20" s="7">
        <v>221.85079421393701</v>
      </c>
      <c r="BK20" s="7">
        <v>236.08446396203101</v>
      </c>
      <c r="BL20" s="7">
        <v>598.24948843943105</v>
      </c>
      <c r="BM20" s="7">
        <v>23.856041675823999</v>
      </c>
      <c r="BN20" s="7">
        <v>113.805545568523</v>
      </c>
      <c r="BO20" s="7">
        <v>189.17417799002001</v>
      </c>
      <c r="BP20" s="7">
        <v>191.448886974012</v>
      </c>
      <c r="BQ20" s="7">
        <v>203.22334646488201</v>
      </c>
      <c r="BR20" s="7">
        <v>231.746303126008</v>
      </c>
      <c r="BS20" s="7">
        <v>216.380887349451</v>
      </c>
      <c r="BT20" s="7">
        <v>233.695078358628</v>
      </c>
      <c r="BU20" s="7">
        <v>212.329693840988</v>
      </c>
      <c r="BV20" s="7">
        <v>196.02199279796801</v>
      </c>
      <c r="BW20" s="7">
        <v>250.45797373690101</v>
      </c>
      <c r="BX20" s="7">
        <v>585.93218431851301</v>
      </c>
      <c r="BY20" s="7">
        <v>20.961658128689301</v>
      </c>
      <c r="BZ20" s="7">
        <v>104.62935990533499</v>
      </c>
      <c r="CA20" s="7">
        <v>186.45499947822901</v>
      </c>
      <c r="CB20" s="7">
        <v>177.67037818883799</v>
      </c>
      <c r="CC20" s="7">
        <v>258.43765961134301</v>
      </c>
      <c r="CD20" s="7">
        <v>211.858720544893</v>
      </c>
      <c r="CE20" s="7">
        <v>220.778609465172</v>
      </c>
      <c r="CF20" s="7">
        <v>223.821575190955</v>
      </c>
      <c r="CG20" s="7">
        <v>229.50316700894899</v>
      </c>
      <c r="CH20" s="7">
        <v>217.12433770188099</v>
      </c>
      <c r="CI20" s="7">
        <v>233.85080856598699</v>
      </c>
      <c r="CJ20" s="7">
        <v>645.11902649551803</v>
      </c>
      <c r="CK20" s="7">
        <v>25.164640750737298</v>
      </c>
      <c r="CL20" s="7">
        <v>100.329398701315</v>
      </c>
      <c r="CM20" s="7">
        <v>188.928051459275</v>
      </c>
      <c r="CN20" s="7">
        <v>199.625458344827</v>
      </c>
      <c r="CO20" s="7">
        <v>229.38803824781601</v>
      </c>
      <c r="CP20" s="7">
        <v>204.96418025000199</v>
      </c>
      <c r="CQ20" s="7">
        <v>211.23956082612099</v>
      </c>
      <c r="CR20" s="7">
        <v>237.72731949826499</v>
      </c>
      <c r="CS20" s="7">
        <v>192.81563968018</v>
      </c>
      <c r="CT20" s="7">
        <v>221.60779916680701</v>
      </c>
      <c r="CU20" s="7">
        <v>220.80387215520099</v>
      </c>
      <c r="CV20" s="7">
        <v>592.05386855242205</v>
      </c>
      <c r="CW20" s="7">
        <v>29.1870537774555</v>
      </c>
      <c r="CX20" s="7">
        <v>100.16595259013999</v>
      </c>
      <c r="CY20" s="7">
        <v>167.20552681608399</v>
      </c>
      <c r="CZ20" s="7">
        <v>201.352306941835</v>
      </c>
      <c r="DA20" s="7">
        <v>204.494243044943</v>
      </c>
      <c r="DB20" s="7">
        <v>184.71890100091599</v>
      </c>
      <c r="DC20" s="7">
        <v>223.55197714278901</v>
      </c>
      <c r="DD20" s="7">
        <v>202.506071202859</v>
      </c>
      <c r="DE20" s="7">
        <v>191.93440751352199</v>
      </c>
      <c r="DF20" s="7">
        <v>251.56225078069099</v>
      </c>
      <c r="DG20" s="7">
        <v>218.30148735610501</v>
      </c>
      <c r="DH20" s="7">
        <v>650.95707372679499</v>
      </c>
      <c r="DI20" s="7">
        <v>17.3969727743997</v>
      </c>
      <c r="DJ20" s="7">
        <v>84.44254944939</v>
      </c>
      <c r="DK20" s="7">
        <v>171.64253273459701</v>
      </c>
      <c r="DL20" s="7">
        <v>178.124036995816</v>
      </c>
      <c r="DM20" s="7">
        <v>174.227342862022</v>
      </c>
      <c r="DN20" s="7">
        <v>191.91492105026799</v>
      </c>
      <c r="DO20" s="7">
        <v>198.67695517000001</v>
      </c>
    </row>
    <row r="21" spans="1:120" x14ac:dyDescent="0.25">
      <c r="A21" t="s">
        <v>132</v>
      </c>
      <c r="B21" t="s">
        <v>133</v>
      </c>
      <c r="C21" t="s">
        <v>161</v>
      </c>
      <c r="D21" t="s">
        <v>162</v>
      </c>
      <c r="E21" s="7">
        <v>3.6123699719875799</v>
      </c>
      <c r="F21" s="7">
        <v>160.06197459667001</v>
      </c>
      <c r="G21" s="7">
        <v>260.30524895867097</v>
      </c>
      <c r="H21" s="7">
        <v>397.76797164820601</v>
      </c>
      <c r="I21" s="7">
        <v>388.191867955737</v>
      </c>
      <c r="J21" s="7">
        <v>351.46711161931398</v>
      </c>
      <c r="K21" s="7">
        <v>300.38076751600602</v>
      </c>
      <c r="L21" s="7">
        <v>250.30582116396499</v>
      </c>
      <c r="M21" s="7">
        <v>250.897339934093</v>
      </c>
      <c r="N21" s="7">
        <v>314.17640629959402</v>
      </c>
      <c r="O21" s="7">
        <v>319.789855933902</v>
      </c>
      <c r="P21" s="7">
        <v>1227.5959130414401</v>
      </c>
      <c r="Q21" s="7">
        <v>2.5369094013362798</v>
      </c>
      <c r="R21" s="7">
        <v>81.779221540146906</v>
      </c>
      <c r="S21" s="7">
        <v>233.354353284582</v>
      </c>
      <c r="T21" s="7">
        <v>241.096423431581</v>
      </c>
      <c r="U21" s="7">
        <v>212.90538620063001</v>
      </c>
      <c r="V21" s="7">
        <v>257.48275478408499</v>
      </c>
      <c r="W21" s="7">
        <v>236.66259514576299</v>
      </c>
      <c r="X21" s="7">
        <v>283.274605875421</v>
      </c>
      <c r="Y21" s="7">
        <v>196.40461099131099</v>
      </c>
      <c r="Z21" s="7">
        <v>269.424634413315</v>
      </c>
      <c r="AA21" s="7">
        <v>258.18947208135398</v>
      </c>
      <c r="AB21" s="7">
        <v>1288.2383915988401</v>
      </c>
      <c r="AC21" s="7">
        <v>3.8585452590131299</v>
      </c>
      <c r="AD21" s="7">
        <v>105.79973339475001</v>
      </c>
      <c r="AE21" s="7">
        <v>177.361093424107</v>
      </c>
      <c r="AF21" s="7">
        <v>227.31908306303501</v>
      </c>
      <c r="AG21" s="7">
        <v>288.48113326821698</v>
      </c>
      <c r="AH21" s="7">
        <v>215.11060021111899</v>
      </c>
      <c r="AI21" s="7">
        <v>263.05935602148998</v>
      </c>
      <c r="AJ21" s="7">
        <v>213.78036708239799</v>
      </c>
      <c r="AK21" s="7">
        <v>212.795694001844</v>
      </c>
      <c r="AL21" s="7">
        <v>222.79078608268301</v>
      </c>
      <c r="AM21" s="7">
        <v>151.47248659324501</v>
      </c>
      <c r="AN21" s="7">
        <v>1063.34418334009</v>
      </c>
      <c r="AO21" s="7">
        <v>4.8018086148559496</v>
      </c>
      <c r="AP21" s="7">
        <v>146.52241871943701</v>
      </c>
      <c r="AQ21" s="7">
        <v>150.340238400196</v>
      </c>
      <c r="AR21" s="7">
        <v>234.80726942809</v>
      </c>
      <c r="AS21" s="7">
        <v>245.675163922331</v>
      </c>
      <c r="AT21" s="7">
        <v>212.415154290587</v>
      </c>
      <c r="AU21" s="7">
        <v>290.85456736327399</v>
      </c>
      <c r="AV21" s="7">
        <v>265.32479808432601</v>
      </c>
      <c r="AW21" s="7">
        <v>274.47554110137901</v>
      </c>
      <c r="AX21" s="7">
        <v>190.813402431866</v>
      </c>
      <c r="AY21" s="7">
        <v>180.725224314613</v>
      </c>
      <c r="AZ21" s="7">
        <v>997.39050806358705</v>
      </c>
      <c r="BA21" s="7">
        <v>1.44020193502692</v>
      </c>
      <c r="BB21" s="7">
        <v>54.213346959541603</v>
      </c>
      <c r="BC21" s="7">
        <v>159.189907665118</v>
      </c>
      <c r="BD21" s="7">
        <v>150.18379319996399</v>
      </c>
      <c r="BE21" s="7">
        <v>197.56691650782599</v>
      </c>
      <c r="BF21" s="7">
        <v>367.55273036059498</v>
      </c>
      <c r="BG21" s="7">
        <v>278.87299351506101</v>
      </c>
      <c r="BH21" s="7">
        <v>161.38701780695399</v>
      </c>
      <c r="BI21" s="7">
        <v>347.27568805946902</v>
      </c>
      <c r="BJ21" s="7">
        <v>143.03976426028601</v>
      </c>
      <c r="BK21" s="7">
        <v>235.66535767220699</v>
      </c>
      <c r="BL21" s="7">
        <v>902.60306228162904</v>
      </c>
      <c r="BM21" s="7">
        <v>2.1027306620449302</v>
      </c>
      <c r="BN21" s="7">
        <v>42.825118845794101</v>
      </c>
      <c r="BO21" s="7">
        <v>171.89749343135199</v>
      </c>
      <c r="BP21" s="7">
        <v>169.21256600046701</v>
      </c>
      <c r="BQ21" s="7">
        <v>194.95043950737499</v>
      </c>
      <c r="BR21" s="7">
        <v>232.38058428701601</v>
      </c>
      <c r="BS21" s="7">
        <v>158.14988470176201</v>
      </c>
      <c r="BT21" s="7">
        <v>215.966393608711</v>
      </c>
      <c r="BU21" s="7">
        <v>190.195583305198</v>
      </c>
      <c r="BV21" s="7">
        <v>154.06354245297001</v>
      </c>
      <c r="BW21" s="7">
        <v>235.39099457328501</v>
      </c>
      <c r="BX21" s="7">
        <v>1111.3216655779599</v>
      </c>
      <c r="BY21" s="7">
        <v>3.2130079802184102</v>
      </c>
      <c r="BZ21" s="7">
        <v>90.772630921650901</v>
      </c>
      <c r="CA21" s="7">
        <v>104.118658864097</v>
      </c>
      <c r="CB21" s="7">
        <v>135.40553897691501</v>
      </c>
      <c r="CC21" s="7">
        <v>234.20959150713799</v>
      </c>
      <c r="CD21" s="7">
        <v>214.13813081259099</v>
      </c>
      <c r="CE21" s="7">
        <v>71.633678900554699</v>
      </c>
      <c r="CF21" s="7">
        <v>282.98228604521302</v>
      </c>
      <c r="CG21" s="7">
        <v>192.319751338711</v>
      </c>
      <c r="CH21" s="7">
        <v>191.79021927083599</v>
      </c>
      <c r="CI21" s="7">
        <v>182.58476794412601</v>
      </c>
      <c r="CJ21" s="7">
        <v>1088.9442843766101</v>
      </c>
      <c r="CK21" s="7">
        <v>0.84498725323424495</v>
      </c>
      <c r="CL21" s="7">
        <v>14.3072690953317</v>
      </c>
      <c r="CM21" s="7">
        <v>35.377883547595097</v>
      </c>
      <c r="CN21" s="7">
        <v>52.389185002167203</v>
      </c>
      <c r="CO21" s="7">
        <v>82.429464047389303</v>
      </c>
      <c r="CP21" s="7">
        <v>77.433459389578601</v>
      </c>
      <c r="CQ21" s="7">
        <v>95.602588599212496</v>
      </c>
      <c r="CR21" s="7">
        <v>123.017295882672</v>
      </c>
      <c r="CS21" s="7">
        <v>81.841911820382094</v>
      </c>
      <c r="CT21" s="7">
        <v>156.754487595358</v>
      </c>
      <c r="CU21" s="7">
        <v>145.250965028671</v>
      </c>
      <c r="CV21" s="7">
        <v>905.08390023702702</v>
      </c>
      <c r="CW21" s="7">
        <v>3.7444259306931</v>
      </c>
      <c r="CX21" s="7">
        <v>68.587521728014096</v>
      </c>
      <c r="CY21" s="7">
        <v>72.0837086946227</v>
      </c>
      <c r="CZ21" s="7">
        <v>107.21426580633199</v>
      </c>
      <c r="DA21" s="7">
        <v>153.371943522393</v>
      </c>
      <c r="DB21" s="7">
        <v>121.398012865227</v>
      </c>
      <c r="DC21" s="7">
        <v>129.263155515069</v>
      </c>
      <c r="DD21" s="7">
        <v>203.612784750396</v>
      </c>
      <c r="DE21" s="7">
        <v>137.52374378693901</v>
      </c>
      <c r="DF21" s="7">
        <v>199.45228515622901</v>
      </c>
      <c r="DG21" s="7">
        <v>164.49455682501201</v>
      </c>
      <c r="DH21" s="7">
        <v>747.87907007656997</v>
      </c>
      <c r="DI21" s="7">
        <v>2.3818689968247999</v>
      </c>
      <c r="DJ21" s="7">
        <v>11.231708972874699</v>
      </c>
      <c r="DK21" s="7">
        <v>116.623550913483</v>
      </c>
      <c r="DL21" s="7">
        <v>62.777063937730297</v>
      </c>
      <c r="DM21" s="7">
        <v>135.83833341080501</v>
      </c>
      <c r="DN21" s="7">
        <v>93.088639270171996</v>
      </c>
      <c r="DO21" s="7">
        <v>184.52452024999999</v>
      </c>
    </row>
    <row r="22" spans="1:120" x14ac:dyDescent="0.25">
      <c r="A22" t="s">
        <v>132</v>
      </c>
      <c r="B22" t="s">
        <v>133</v>
      </c>
      <c r="C22" t="s">
        <v>163</v>
      </c>
      <c r="D22" t="s">
        <v>164</v>
      </c>
      <c r="E22" s="7">
        <v>15.3450731258493</v>
      </c>
      <c r="F22" s="7">
        <v>36.905958758209003</v>
      </c>
      <c r="G22" s="7">
        <v>65.410037123312506</v>
      </c>
      <c r="H22" s="7">
        <v>59.731725796864801</v>
      </c>
      <c r="I22" s="7">
        <v>72.423832352926993</v>
      </c>
      <c r="J22" s="7">
        <v>60.949503144952303</v>
      </c>
      <c r="K22" s="7">
        <v>72.099730858569103</v>
      </c>
      <c r="L22" s="7">
        <v>81.320633140809605</v>
      </c>
      <c r="M22" s="7">
        <v>74.279107306483397</v>
      </c>
      <c r="N22" s="7">
        <v>75.354456623418002</v>
      </c>
      <c r="O22" s="7">
        <v>75.348226798750801</v>
      </c>
      <c r="P22" s="7">
        <v>336.07561535460002</v>
      </c>
      <c r="Q22" s="7">
        <v>10.4926516883868</v>
      </c>
      <c r="R22" s="7">
        <v>37.1857832417409</v>
      </c>
      <c r="S22" s="7">
        <v>54.488037478449201</v>
      </c>
      <c r="T22" s="7">
        <v>52.024997804410702</v>
      </c>
      <c r="U22" s="7">
        <v>78.032766954283204</v>
      </c>
      <c r="V22" s="7">
        <v>51.391469774592302</v>
      </c>
      <c r="W22" s="7">
        <v>64.244218302312206</v>
      </c>
      <c r="X22" s="7">
        <v>73.379128252132901</v>
      </c>
      <c r="Y22" s="7">
        <v>74.238844848568704</v>
      </c>
      <c r="Z22" s="7">
        <v>65.456028606686502</v>
      </c>
      <c r="AA22" s="7">
        <v>90.840611865044096</v>
      </c>
      <c r="AB22" s="7">
        <v>276.20683498961603</v>
      </c>
      <c r="AC22" s="7">
        <v>10.6103192293411</v>
      </c>
      <c r="AD22" s="7">
        <v>24.733757664046699</v>
      </c>
      <c r="AE22" s="7">
        <v>41.2249624114312</v>
      </c>
      <c r="AF22" s="7">
        <v>58.622735018469697</v>
      </c>
      <c r="AG22" s="7">
        <v>49.618245408107903</v>
      </c>
      <c r="AH22" s="7">
        <v>62.650341380474103</v>
      </c>
      <c r="AI22" s="7">
        <v>57.281257887161701</v>
      </c>
      <c r="AJ22" s="7">
        <v>117.682748574372</v>
      </c>
      <c r="AK22" s="7">
        <v>49.9464431253868</v>
      </c>
      <c r="AL22" s="7">
        <v>56.948350748732203</v>
      </c>
      <c r="AM22" s="7">
        <v>14.8260785031681</v>
      </c>
      <c r="AN22" s="7">
        <v>302.65951222330199</v>
      </c>
      <c r="AO22" s="7">
        <v>6.0191404859103201</v>
      </c>
      <c r="AP22" s="7">
        <v>24.342266765133001</v>
      </c>
      <c r="AQ22" s="7">
        <v>37.239604342436003</v>
      </c>
      <c r="AR22" s="7">
        <v>42.813731145003104</v>
      </c>
      <c r="AS22" s="7">
        <v>51.778431145193501</v>
      </c>
      <c r="AT22" s="7">
        <v>40.395977024231001</v>
      </c>
      <c r="AU22" s="7">
        <v>52.396267766353802</v>
      </c>
      <c r="AV22" s="7">
        <v>48.380324217233202</v>
      </c>
      <c r="AW22" s="7">
        <v>163.71864868801799</v>
      </c>
      <c r="AX22" s="7">
        <v>67.715771290569094</v>
      </c>
      <c r="AY22" s="7">
        <v>45.716094516107702</v>
      </c>
      <c r="AZ22" s="7">
        <v>245.35277423819099</v>
      </c>
      <c r="BA22" s="7">
        <v>3.62784881240235</v>
      </c>
      <c r="BB22" s="7">
        <v>13.887621817841501</v>
      </c>
      <c r="BC22" s="7">
        <v>31.059943976244799</v>
      </c>
      <c r="BD22" s="7">
        <v>36.374121266674898</v>
      </c>
      <c r="BE22" s="7">
        <v>44.308377652671403</v>
      </c>
      <c r="BF22" s="7">
        <v>50.648695312352103</v>
      </c>
      <c r="BG22" s="7">
        <v>50.1751419857735</v>
      </c>
      <c r="BH22" s="7">
        <v>25.849423162196299</v>
      </c>
      <c r="BI22" s="7">
        <v>40.096264862941901</v>
      </c>
      <c r="BJ22" s="7">
        <v>41.432099454332501</v>
      </c>
      <c r="BK22" s="7">
        <v>44.580141456150002</v>
      </c>
      <c r="BL22" s="7">
        <v>151.18270813281899</v>
      </c>
      <c r="BM22" s="7">
        <v>4.1572514059471199</v>
      </c>
      <c r="BN22" s="7">
        <v>13.8676182362069</v>
      </c>
      <c r="BO22" s="7">
        <v>26.711364598679399</v>
      </c>
      <c r="BP22" s="7">
        <v>25.385818612233098</v>
      </c>
      <c r="BQ22" s="7">
        <v>25.568496729831601</v>
      </c>
      <c r="BR22" s="7">
        <v>31.4047105029085</v>
      </c>
      <c r="BS22" s="7">
        <v>30.5678112727593</v>
      </c>
      <c r="BT22" s="7">
        <v>35.718131353650499</v>
      </c>
      <c r="BU22" s="7">
        <v>35.225849361265901</v>
      </c>
      <c r="BV22" s="7">
        <v>27.735153609599301</v>
      </c>
      <c r="BW22" s="7">
        <v>35.278520420862598</v>
      </c>
      <c r="BX22" s="7">
        <v>157.03585769396301</v>
      </c>
      <c r="BY22" s="7">
        <v>2.6538259681845302</v>
      </c>
      <c r="BZ22" s="7">
        <v>10.368449424839699</v>
      </c>
      <c r="CA22" s="7">
        <v>20.2159719001436</v>
      </c>
      <c r="CB22" s="7">
        <v>23.570855697597199</v>
      </c>
      <c r="CC22" s="7">
        <v>26.756033590637699</v>
      </c>
      <c r="CD22" s="7">
        <v>27.067225773173</v>
      </c>
      <c r="CE22" s="7">
        <v>26.7077358304727</v>
      </c>
      <c r="CF22" s="7">
        <v>30.119230899697499</v>
      </c>
      <c r="CG22" s="7">
        <v>22.276931647620302</v>
      </c>
      <c r="CH22" s="7">
        <v>23.1387511238994</v>
      </c>
      <c r="CI22" s="7">
        <v>30.493119436120601</v>
      </c>
      <c r="CJ22" s="7">
        <v>153.502370530928</v>
      </c>
      <c r="CK22" s="7">
        <v>1.1869111681290201</v>
      </c>
      <c r="CL22" s="7">
        <v>6.9755792713250901</v>
      </c>
      <c r="CM22" s="7">
        <v>17.656556842670899</v>
      </c>
      <c r="CN22" s="7">
        <v>17.009885462255301</v>
      </c>
      <c r="CO22" s="7">
        <v>19.289216307689902</v>
      </c>
      <c r="CP22" s="7">
        <v>16.981952600876198</v>
      </c>
      <c r="CQ22" s="7">
        <v>21.422639314923298</v>
      </c>
      <c r="CR22" s="7">
        <v>18.723723212615202</v>
      </c>
      <c r="CS22" s="7">
        <v>19.218879106105401</v>
      </c>
      <c r="CT22" s="7">
        <v>20.288618772525901</v>
      </c>
      <c r="CU22" s="7">
        <v>20.824327614355202</v>
      </c>
      <c r="CV22" s="7">
        <v>94.683304961372897</v>
      </c>
      <c r="CW22" s="7">
        <v>1.4139011708304701</v>
      </c>
      <c r="CX22" s="7">
        <v>7.8425221099617799</v>
      </c>
      <c r="CY22" s="7">
        <v>12.960383472566599</v>
      </c>
      <c r="CZ22" s="7">
        <v>15.628878488172401</v>
      </c>
      <c r="DA22" s="7">
        <v>16.818812400827898</v>
      </c>
      <c r="DB22" s="7">
        <v>13.4186837626958</v>
      </c>
      <c r="DC22" s="7">
        <v>18.391566254910501</v>
      </c>
      <c r="DD22" s="7">
        <v>15.3972075332768</v>
      </c>
      <c r="DE22" s="7">
        <v>16.825770165156602</v>
      </c>
      <c r="DF22" s="7">
        <v>17.521453573320802</v>
      </c>
      <c r="DG22" s="7">
        <v>14.7121940359853</v>
      </c>
      <c r="DH22" s="7">
        <v>81.805234982797401</v>
      </c>
      <c r="DI22" s="7">
        <v>0.72185960864346899</v>
      </c>
      <c r="DJ22" s="7">
        <v>3.95689591591898</v>
      </c>
      <c r="DK22" s="7">
        <v>7.9234854946205102</v>
      </c>
      <c r="DL22" s="7">
        <v>12.0674247299497</v>
      </c>
      <c r="DM22" s="7">
        <v>13.8496670238434</v>
      </c>
      <c r="DN22" s="7">
        <v>11.480784225976</v>
      </c>
      <c r="DO22" s="7">
        <v>12.427798559999999</v>
      </c>
    </row>
    <row r="23" spans="1:120" x14ac:dyDescent="0.25">
      <c r="A23" t="s">
        <v>128</v>
      </c>
      <c r="B23" t="s">
        <v>130</v>
      </c>
      <c r="C23" t="s">
        <v>165</v>
      </c>
      <c r="D23" t="s">
        <v>166</v>
      </c>
      <c r="E23" s="7">
        <v>26.370528109430399</v>
      </c>
      <c r="F23" s="7">
        <v>111.80436936407</v>
      </c>
      <c r="G23" s="7">
        <v>171.67582762484099</v>
      </c>
      <c r="H23" s="7">
        <v>158.124565887584</v>
      </c>
      <c r="I23" s="7">
        <v>179.339850581424</v>
      </c>
      <c r="J23" s="7">
        <v>167.08190492126701</v>
      </c>
      <c r="K23" s="7">
        <v>174.023251755616</v>
      </c>
      <c r="L23" s="7">
        <v>176.86006965571099</v>
      </c>
      <c r="M23" s="7">
        <v>170.10254646460501</v>
      </c>
      <c r="N23" s="7">
        <v>179.943630355625</v>
      </c>
      <c r="O23" s="7">
        <v>182.692814963724</v>
      </c>
      <c r="P23" s="7">
        <v>491.49201092303502</v>
      </c>
      <c r="Q23" s="7">
        <v>25.846255060098901</v>
      </c>
      <c r="R23" s="7">
        <v>126.37514350881099</v>
      </c>
      <c r="S23" s="7">
        <v>177.88844882928601</v>
      </c>
      <c r="T23" s="7">
        <v>172.811901462973</v>
      </c>
      <c r="U23" s="7">
        <v>191.35704093940899</v>
      </c>
      <c r="V23" s="7">
        <v>182.66074300501501</v>
      </c>
      <c r="W23" s="7">
        <v>200.795552799022</v>
      </c>
      <c r="X23" s="7">
        <v>212.979267791372</v>
      </c>
      <c r="Y23" s="7">
        <v>195.208782582499</v>
      </c>
      <c r="Z23" s="7">
        <v>218.76582427644999</v>
      </c>
      <c r="AA23" s="7">
        <v>217.02149044187101</v>
      </c>
      <c r="AB23" s="7">
        <v>494.37244807974298</v>
      </c>
      <c r="AC23" s="7">
        <v>29.942724419026099</v>
      </c>
      <c r="AD23" s="7">
        <v>138.25127806554599</v>
      </c>
      <c r="AE23" s="7">
        <v>187.35593606988601</v>
      </c>
      <c r="AF23" s="7">
        <v>225.97606554057199</v>
      </c>
      <c r="AG23" s="7">
        <v>218.50923992624601</v>
      </c>
      <c r="AH23" s="7">
        <v>207.64514953389701</v>
      </c>
      <c r="AI23" s="7">
        <v>239.37839447506801</v>
      </c>
      <c r="AJ23" s="7">
        <v>230.33237579165601</v>
      </c>
      <c r="AK23" s="7">
        <v>228.392626165671</v>
      </c>
      <c r="AL23" s="7">
        <v>238.212536050946</v>
      </c>
      <c r="AM23" s="7">
        <v>259.62995493477399</v>
      </c>
      <c r="AN23" s="7">
        <v>600.12437813208101</v>
      </c>
      <c r="AO23" s="7">
        <v>40.412573993907003</v>
      </c>
      <c r="AP23" s="7">
        <v>171.20637175633601</v>
      </c>
      <c r="AQ23" s="7">
        <v>218.63309135377801</v>
      </c>
      <c r="AR23" s="7">
        <v>232.52582857054699</v>
      </c>
      <c r="AS23" s="7">
        <v>253.77734090417701</v>
      </c>
      <c r="AT23" s="7">
        <v>226.61853879658301</v>
      </c>
      <c r="AU23" s="7">
        <v>273.89620720540398</v>
      </c>
      <c r="AV23" s="7">
        <v>271.73710916036498</v>
      </c>
      <c r="AW23" s="7">
        <v>237.99362985816401</v>
      </c>
      <c r="AX23" s="7">
        <v>289.37503920351099</v>
      </c>
      <c r="AY23" s="7">
        <v>261.15313689052101</v>
      </c>
      <c r="AZ23" s="7">
        <v>487.66378138968997</v>
      </c>
      <c r="BA23" s="7">
        <v>18.919216817141301</v>
      </c>
      <c r="BB23" s="7">
        <v>141.74982076302501</v>
      </c>
      <c r="BC23" s="7">
        <v>228.77990917716701</v>
      </c>
      <c r="BD23" s="7">
        <v>240.076766573784</v>
      </c>
      <c r="BE23" s="7">
        <v>264.13454749665101</v>
      </c>
      <c r="BF23" s="7">
        <v>266.807594851734</v>
      </c>
      <c r="BG23" s="7">
        <v>288.16612011561398</v>
      </c>
      <c r="BH23" s="7">
        <v>252.24404394884999</v>
      </c>
      <c r="BI23" s="7">
        <v>237.00113011856601</v>
      </c>
      <c r="BJ23" s="7">
        <v>249.779860822621</v>
      </c>
      <c r="BK23" s="7">
        <v>236.21950332428599</v>
      </c>
      <c r="BL23" s="7">
        <v>571.06570289267802</v>
      </c>
      <c r="BM23" s="7">
        <v>34.043861627808496</v>
      </c>
      <c r="BN23" s="7">
        <v>134.43084016792099</v>
      </c>
      <c r="BO23" s="7">
        <v>237.57540605311701</v>
      </c>
      <c r="BP23" s="7">
        <v>213.16190802433999</v>
      </c>
      <c r="BQ23" s="7">
        <v>228.389133324764</v>
      </c>
      <c r="BR23" s="7">
        <v>244.26538306563299</v>
      </c>
      <c r="BS23" s="7">
        <v>235.70159594374701</v>
      </c>
      <c r="BT23" s="7">
        <v>255.13397522374001</v>
      </c>
      <c r="BU23" s="7">
        <v>228.89557231792</v>
      </c>
      <c r="BV23" s="7">
        <v>210.23825334626599</v>
      </c>
      <c r="BW23" s="7">
        <v>258.27428126848298</v>
      </c>
      <c r="BX23" s="7">
        <v>542.02897232518103</v>
      </c>
      <c r="BY23" s="7">
        <v>33.012691620724503</v>
      </c>
      <c r="BZ23" s="7">
        <v>124.547338938934</v>
      </c>
      <c r="CA23" s="7">
        <v>212.65903330296501</v>
      </c>
      <c r="CB23" s="7">
        <v>205.48073154975401</v>
      </c>
      <c r="CC23" s="7">
        <v>266.31222672906102</v>
      </c>
      <c r="CD23" s="7">
        <v>223.69835961190199</v>
      </c>
      <c r="CE23" s="7">
        <v>212.55492852879399</v>
      </c>
      <c r="CF23" s="7">
        <v>237.627112331007</v>
      </c>
      <c r="CG23" s="7">
        <v>217.43644962575499</v>
      </c>
      <c r="CH23" s="7">
        <v>219.613050799582</v>
      </c>
      <c r="CI23" s="7">
        <v>216.436787366895</v>
      </c>
      <c r="CJ23" s="7">
        <v>558.58208470548504</v>
      </c>
      <c r="CK23" s="7">
        <v>35.834359751131899</v>
      </c>
      <c r="CL23" s="7">
        <v>128.68012645382501</v>
      </c>
      <c r="CM23" s="7">
        <v>213.75593895453801</v>
      </c>
      <c r="CN23" s="7">
        <v>204.36250418377901</v>
      </c>
      <c r="CO23" s="7">
        <v>231.37679320697001</v>
      </c>
      <c r="CP23" s="7">
        <v>207.72205600432301</v>
      </c>
      <c r="CQ23" s="7">
        <v>207.563924799359</v>
      </c>
      <c r="CR23" s="7">
        <v>233.99118764971999</v>
      </c>
      <c r="CS23" s="7">
        <v>189.753471599129</v>
      </c>
      <c r="CT23" s="7">
        <v>229.26685372877299</v>
      </c>
      <c r="CU23" s="7">
        <v>208.041545496319</v>
      </c>
      <c r="CV23" s="7">
        <v>505.20716260165102</v>
      </c>
      <c r="CW23" s="7">
        <v>41.243806752630597</v>
      </c>
      <c r="CX23" s="7">
        <v>102.445510947274</v>
      </c>
      <c r="CY23" s="7">
        <v>194.83161764406</v>
      </c>
      <c r="CZ23" s="7">
        <v>217.030381280927</v>
      </c>
      <c r="DA23" s="7">
        <v>205.23355619848601</v>
      </c>
      <c r="DB23" s="7">
        <v>191.90573606900799</v>
      </c>
      <c r="DC23" s="7">
        <v>195.34408942076999</v>
      </c>
      <c r="DD23" s="7">
        <v>196.98660465342201</v>
      </c>
      <c r="DE23" s="7">
        <v>189.05051375604901</v>
      </c>
      <c r="DF23" s="7">
        <v>243.125138179804</v>
      </c>
      <c r="DG23" s="7">
        <v>200.75264540017201</v>
      </c>
      <c r="DH23" s="7">
        <v>495.31512367221399</v>
      </c>
      <c r="DI23" s="7">
        <v>33.719135418096201</v>
      </c>
      <c r="DJ23" s="7">
        <v>103.451614204397</v>
      </c>
      <c r="DK23" s="7">
        <v>174.662205919858</v>
      </c>
      <c r="DL23" s="7">
        <v>175.44101488215799</v>
      </c>
      <c r="DM23" s="7">
        <v>190.09984246019599</v>
      </c>
      <c r="DN23" s="7">
        <v>181.78639756050799</v>
      </c>
      <c r="DO23" s="7">
        <v>195.93064819</v>
      </c>
    </row>
    <row r="24" spans="1:120" x14ac:dyDescent="0.25">
      <c r="A24" t="s">
        <v>145</v>
      </c>
      <c r="B24" t="s">
        <v>147</v>
      </c>
      <c r="C24" t="s">
        <v>167</v>
      </c>
      <c r="D24" t="s">
        <v>168</v>
      </c>
      <c r="E24" s="7">
        <v>1.4773914630426299</v>
      </c>
      <c r="F24" s="7">
        <v>2.64736859450448</v>
      </c>
      <c r="G24" s="7">
        <v>10.141779800349299</v>
      </c>
      <c r="H24" s="7">
        <v>13.417878053236899</v>
      </c>
      <c r="I24" s="7">
        <v>21.275665705955898</v>
      </c>
      <c r="J24" s="7">
        <v>18.119243841547799</v>
      </c>
      <c r="K24" s="7">
        <v>22.055348996895699</v>
      </c>
      <c r="L24" s="7">
        <v>22.652517587074801</v>
      </c>
      <c r="M24" s="7">
        <v>30.331529820100101</v>
      </c>
      <c r="N24" s="7">
        <v>26.805544972823899</v>
      </c>
      <c r="O24" s="7">
        <v>27.494965640988799</v>
      </c>
      <c r="P24" s="7">
        <v>257.74264789165397</v>
      </c>
      <c r="Q24" s="7">
        <v>0.79136438906925599</v>
      </c>
      <c r="R24" s="7">
        <v>4.7087147409003904</v>
      </c>
      <c r="S24" s="7">
        <v>14.988820594771299</v>
      </c>
      <c r="T24" s="7">
        <v>12.8511018906499</v>
      </c>
      <c r="U24" s="7">
        <v>20.139246933873501</v>
      </c>
      <c r="V24" s="7">
        <v>24.810554639882</v>
      </c>
      <c r="W24" s="7">
        <v>27.911557104544102</v>
      </c>
      <c r="X24" s="7">
        <v>27.108228941397499</v>
      </c>
      <c r="Y24" s="7">
        <v>31.0710555753219</v>
      </c>
      <c r="Z24" s="7">
        <v>42.160317073729303</v>
      </c>
      <c r="AA24" s="7">
        <v>29.0317261253936</v>
      </c>
      <c r="AB24" s="7">
        <v>382.03609140401198</v>
      </c>
      <c r="AC24" s="7">
        <v>0.91947212197292705</v>
      </c>
      <c r="AD24" s="7">
        <v>3.0469689596885901</v>
      </c>
      <c r="AE24" s="7">
        <v>13.542668857237199</v>
      </c>
      <c r="AF24" s="7">
        <v>15.254105040559301</v>
      </c>
      <c r="AG24" s="7">
        <v>27.995809801227999</v>
      </c>
      <c r="AH24" s="7">
        <v>31.536147261922199</v>
      </c>
      <c r="AI24" s="7">
        <v>30.706551530153401</v>
      </c>
      <c r="AJ24" s="7">
        <v>29.4989394566188</v>
      </c>
      <c r="AK24" s="7">
        <v>31.8400865698109</v>
      </c>
      <c r="AL24" s="7">
        <v>48.006333049994801</v>
      </c>
      <c r="AM24" s="7">
        <v>28.256533756680501</v>
      </c>
      <c r="AN24" s="7">
        <v>303.02676950729801</v>
      </c>
      <c r="AO24" s="7">
        <v>2.9077934379127099</v>
      </c>
      <c r="AP24" s="7">
        <v>8.4908238088174102</v>
      </c>
      <c r="AQ24" s="7">
        <v>20.687436574953701</v>
      </c>
      <c r="AR24" s="7">
        <v>20.384839868464901</v>
      </c>
      <c r="AS24" s="7">
        <v>30.960559121599701</v>
      </c>
      <c r="AT24" s="7">
        <v>26.050553450166301</v>
      </c>
      <c r="AU24" s="7">
        <v>28.3356182406283</v>
      </c>
      <c r="AV24" s="7">
        <v>41.960587306005799</v>
      </c>
      <c r="AW24" s="7">
        <v>43.128861317487299</v>
      </c>
      <c r="AX24" s="7">
        <v>30.966721968811498</v>
      </c>
      <c r="AY24" s="7">
        <v>29.559119354176701</v>
      </c>
      <c r="AZ24" s="7">
        <v>206.84722972782501</v>
      </c>
      <c r="BA24" s="7">
        <v>0.99419561298571801</v>
      </c>
      <c r="BB24" s="7">
        <v>5.7320353239379997</v>
      </c>
      <c r="BC24" s="7">
        <v>9.1648668954656198</v>
      </c>
      <c r="BD24" s="7">
        <v>12.070001959649799</v>
      </c>
      <c r="BE24" s="7">
        <v>24.844773643039101</v>
      </c>
      <c r="BF24" s="7">
        <v>21.683422257565901</v>
      </c>
      <c r="BG24" s="7">
        <v>27.092227223746399</v>
      </c>
      <c r="BH24" s="7">
        <v>24.624582820360899</v>
      </c>
      <c r="BI24" s="7">
        <v>35.783066194137497</v>
      </c>
      <c r="BJ24" s="7">
        <v>29.991112248547399</v>
      </c>
      <c r="BK24" s="7">
        <v>17.184462560604</v>
      </c>
      <c r="BL24" s="7">
        <v>194.00575555867499</v>
      </c>
      <c r="BM24" s="7">
        <v>1.0100993513132099</v>
      </c>
      <c r="BN24" s="7">
        <v>4.3221727013668598</v>
      </c>
      <c r="BO24" s="7">
        <v>12.7813712684835</v>
      </c>
      <c r="BP24" s="7">
        <v>21.908442226682201</v>
      </c>
      <c r="BQ24" s="7">
        <v>26.7028669126239</v>
      </c>
      <c r="BR24" s="7">
        <v>21.2236543075913</v>
      </c>
      <c r="BS24" s="7">
        <v>25.134621377283601</v>
      </c>
      <c r="BT24" s="7">
        <v>18.526151869545899</v>
      </c>
      <c r="BU24" s="7">
        <v>16.752155732375002</v>
      </c>
      <c r="BV24" s="7">
        <v>19.366833018436999</v>
      </c>
      <c r="BW24" s="7">
        <v>21.718185856078399</v>
      </c>
      <c r="BX24" s="7">
        <v>155.274024974214</v>
      </c>
      <c r="BY24" s="7">
        <v>0.88894626585942804</v>
      </c>
      <c r="BZ24" s="7">
        <v>2.1628447305177398</v>
      </c>
      <c r="CA24" s="7">
        <v>18.7645982701676</v>
      </c>
      <c r="CB24" s="7">
        <v>12.237874783096</v>
      </c>
      <c r="CC24" s="7">
        <v>17.0977323075839</v>
      </c>
      <c r="CD24" s="7">
        <v>21.66667570636</v>
      </c>
      <c r="CE24" s="7">
        <v>20.495952558850998</v>
      </c>
      <c r="CF24" s="7">
        <v>21.814759176156802</v>
      </c>
      <c r="CG24" s="7">
        <v>20.8110596927792</v>
      </c>
      <c r="CH24" s="7">
        <v>16.0768190144755</v>
      </c>
      <c r="CI24" s="7">
        <v>30.939914433936899</v>
      </c>
      <c r="CJ24" s="7">
        <v>171.42895028199499</v>
      </c>
      <c r="CK24" s="7">
        <v>0.34540074693185302</v>
      </c>
      <c r="CL24" s="7">
        <v>2.6973229395701099</v>
      </c>
      <c r="CM24" s="7">
        <v>18.959722061692201</v>
      </c>
      <c r="CN24" s="7">
        <v>14.4131448253563</v>
      </c>
      <c r="CO24" s="7">
        <v>24.120620041442699</v>
      </c>
      <c r="CP24" s="7">
        <v>22.024195415457299</v>
      </c>
      <c r="CQ24" s="7">
        <v>28.7242311829343</v>
      </c>
      <c r="CR24" s="7">
        <v>28.3140959085835</v>
      </c>
      <c r="CS24" s="7">
        <v>19.451422047337601</v>
      </c>
      <c r="CT24" s="7">
        <v>29.498615589999499</v>
      </c>
      <c r="CU24" s="7">
        <v>25.075808853909901</v>
      </c>
      <c r="CV24" s="7">
        <v>161.42072241536701</v>
      </c>
      <c r="CW24" s="7">
        <v>0.19992282176661599</v>
      </c>
      <c r="CX24" s="7">
        <v>4.5162273958246102</v>
      </c>
      <c r="CY24" s="7">
        <v>10.671073797963301</v>
      </c>
      <c r="CZ24" s="7">
        <v>15.0228344545143</v>
      </c>
      <c r="DA24" s="7">
        <v>18.705433715907699</v>
      </c>
      <c r="DB24" s="7">
        <v>9.5932522598324503</v>
      </c>
      <c r="DC24" s="7">
        <v>18.219149169170599</v>
      </c>
      <c r="DD24" s="7">
        <v>15.609856899644999</v>
      </c>
      <c r="DE24" s="7">
        <v>16.736643788159402</v>
      </c>
      <c r="DF24" s="7">
        <v>12.710243611253</v>
      </c>
      <c r="DG24" s="7">
        <v>18.654801376585102</v>
      </c>
      <c r="DH24" s="7">
        <v>122.754672386473</v>
      </c>
      <c r="DI24" s="7">
        <v>0.40842300248649199</v>
      </c>
      <c r="DJ24" s="7">
        <v>2.1392512832450601</v>
      </c>
      <c r="DK24" s="7">
        <v>6.12172009412732</v>
      </c>
      <c r="DL24" s="7">
        <v>9.7416575036858202</v>
      </c>
      <c r="DM24" s="7">
        <v>10.949625586972701</v>
      </c>
      <c r="DN24" s="7">
        <v>9.6607757080120003</v>
      </c>
      <c r="DO24" s="7">
        <v>10.65227964</v>
      </c>
    </row>
    <row r="25" spans="1:120" x14ac:dyDescent="0.25">
      <c r="A25" t="s">
        <v>128</v>
      </c>
      <c r="B25" t="s">
        <v>130</v>
      </c>
      <c r="C25" t="s">
        <v>169</v>
      </c>
      <c r="D25" t="s">
        <v>170</v>
      </c>
      <c r="E25" s="7">
        <v>108.437494972829</v>
      </c>
      <c r="F25" s="7">
        <v>370.95108831232699</v>
      </c>
      <c r="G25" s="7">
        <v>540.33528863393303</v>
      </c>
      <c r="H25" s="7">
        <v>487.29810369486103</v>
      </c>
      <c r="I25" s="7">
        <v>581.06485379416802</v>
      </c>
      <c r="J25" s="7">
        <v>579.27841162286097</v>
      </c>
      <c r="K25" s="7">
        <v>634.79331605938296</v>
      </c>
      <c r="L25" s="7">
        <v>709.08505660886306</v>
      </c>
      <c r="M25" s="7">
        <v>703.95506531403203</v>
      </c>
      <c r="N25" s="7">
        <v>823.09176902799595</v>
      </c>
      <c r="O25" s="7">
        <v>904.135306951453</v>
      </c>
      <c r="P25" s="7">
        <v>3751.7647063658101</v>
      </c>
      <c r="Q25" s="7">
        <v>153.59489436768101</v>
      </c>
      <c r="R25" s="7">
        <v>384.615196071372</v>
      </c>
      <c r="S25" s="7">
        <v>587.49836217291397</v>
      </c>
      <c r="T25" s="7">
        <v>523.56694550311204</v>
      </c>
      <c r="U25" s="7">
        <v>627.59184010074102</v>
      </c>
      <c r="V25" s="7">
        <v>581.98891188284904</v>
      </c>
      <c r="W25" s="7">
        <v>717.90903899817204</v>
      </c>
      <c r="X25" s="7">
        <v>733.00516700045102</v>
      </c>
      <c r="Y25" s="7">
        <v>608.19458859945803</v>
      </c>
      <c r="Z25" s="7">
        <v>857.67429172233994</v>
      </c>
      <c r="AA25" s="7">
        <v>1022.96209793849</v>
      </c>
      <c r="AB25" s="7">
        <v>4673.4066981266797</v>
      </c>
      <c r="AC25" s="7">
        <v>102.292555542299</v>
      </c>
      <c r="AD25" s="7">
        <v>360.339952717394</v>
      </c>
      <c r="AE25" s="7">
        <v>498.37085287897901</v>
      </c>
      <c r="AF25" s="7">
        <v>615.09080863230497</v>
      </c>
      <c r="AG25" s="7">
        <v>638.37960259626402</v>
      </c>
      <c r="AH25" s="7">
        <v>642.65070218643996</v>
      </c>
      <c r="AI25" s="7">
        <v>808.98585629954903</v>
      </c>
      <c r="AJ25" s="7">
        <v>663.43877313801897</v>
      </c>
      <c r="AK25" s="7">
        <v>714.38602248660698</v>
      </c>
      <c r="AL25" s="7">
        <v>891.41077728212895</v>
      </c>
      <c r="AM25" s="7">
        <v>991.59164285329996</v>
      </c>
      <c r="AN25" s="7">
        <v>4174.0659481789398</v>
      </c>
      <c r="AO25" s="7">
        <v>162.01518799113799</v>
      </c>
      <c r="AP25" s="7">
        <v>413.04967161872997</v>
      </c>
      <c r="AQ25" s="7">
        <v>608.78504061422097</v>
      </c>
      <c r="AR25" s="7">
        <v>698.26054687902899</v>
      </c>
      <c r="AS25" s="7">
        <v>689.14793804984902</v>
      </c>
      <c r="AT25" s="7">
        <v>616.59840762373699</v>
      </c>
      <c r="AU25" s="7">
        <v>813.04076191594697</v>
      </c>
      <c r="AV25" s="7">
        <v>738.05506859916898</v>
      </c>
      <c r="AW25" s="7">
        <v>790.47694421412496</v>
      </c>
      <c r="AX25" s="7">
        <v>1013.50868479455</v>
      </c>
      <c r="AY25" s="7">
        <v>1109.72936831016</v>
      </c>
      <c r="AZ25" s="7">
        <v>4344.08949941218</v>
      </c>
      <c r="BA25" s="7">
        <v>104.436251426814</v>
      </c>
      <c r="BB25" s="7">
        <v>350.39337020601198</v>
      </c>
      <c r="BC25" s="7">
        <v>628.91185633774796</v>
      </c>
      <c r="BD25" s="7">
        <v>592.58400838968896</v>
      </c>
      <c r="BE25" s="7">
        <v>773.73158590674302</v>
      </c>
      <c r="BF25" s="7">
        <v>752.20803424635301</v>
      </c>
      <c r="BG25" s="7">
        <v>805.91796326749102</v>
      </c>
      <c r="BH25" s="7">
        <v>719.58628754519896</v>
      </c>
      <c r="BI25" s="7">
        <v>814.12455107202697</v>
      </c>
      <c r="BJ25" s="7">
        <v>920.958027519251</v>
      </c>
      <c r="BK25" s="7">
        <v>1004.89241112471</v>
      </c>
      <c r="BL25" s="7">
        <v>3467.4032833835499</v>
      </c>
      <c r="BM25" s="7">
        <v>115.481295277613</v>
      </c>
      <c r="BN25" s="7">
        <v>368.62010501246101</v>
      </c>
      <c r="BO25" s="7">
        <v>560.14741371917796</v>
      </c>
      <c r="BP25" s="7">
        <v>663.20021670343397</v>
      </c>
      <c r="BQ25" s="7">
        <v>712.80766222223303</v>
      </c>
      <c r="BR25" s="7">
        <v>737.12882072317097</v>
      </c>
      <c r="BS25" s="7">
        <v>602.03241334308098</v>
      </c>
      <c r="BT25" s="7">
        <v>647.31427630664905</v>
      </c>
      <c r="BU25" s="7">
        <v>648.27933537818296</v>
      </c>
      <c r="BV25" s="7">
        <v>1007.35006900025</v>
      </c>
      <c r="BW25" s="7">
        <v>889.74572147203196</v>
      </c>
      <c r="BX25" s="7">
        <v>3305.7981187587102</v>
      </c>
      <c r="BY25" s="7">
        <v>131.51154455956501</v>
      </c>
      <c r="BZ25" s="7">
        <v>311.65398581934198</v>
      </c>
      <c r="CA25" s="7">
        <v>491.79151125114799</v>
      </c>
      <c r="CB25" s="7">
        <v>513.90174537611301</v>
      </c>
      <c r="CC25" s="7">
        <v>679.81091810180897</v>
      </c>
      <c r="CD25" s="7">
        <v>734.10754500291296</v>
      </c>
      <c r="CE25" s="7">
        <v>683.59452238856704</v>
      </c>
      <c r="CF25" s="7">
        <v>611.56964914454602</v>
      </c>
      <c r="CG25" s="7">
        <v>594.17719987887904</v>
      </c>
      <c r="CH25" s="7">
        <v>986.06660696198901</v>
      </c>
      <c r="CI25" s="7">
        <v>725.72245598477696</v>
      </c>
      <c r="CJ25" s="7">
        <v>3985.4611610376901</v>
      </c>
      <c r="CK25" s="7">
        <v>83.299753226176307</v>
      </c>
      <c r="CL25" s="7">
        <v>273.03535965806202</v>
      </c>
      <c r="CM25" s="7">
        <v>541.26674036369104</v>
      </c>
      <c r="CN25" s="7">
        <v>573.56706080368804</v>
      </c>
      <c r="CO25" s="7">
        <v>648.739007263708</v>
      </c>
      <c r="CP25" s="7">
        <v>606.09445616334301</v>
      </c>
      <c r="CQ25" s="7">
        <v>658.90533276539395</v>
      </c>
      <c r="CR25" s="7">
        <v>695.88397072317196</v>
      </c>
      <c r="CS25" s="7">
        <v>625.74687689611596</v>
      </c>
      <c r="CT25" s="7">
        <v>802.83766616076502</v>
      </c>
      <c r="CU25" s="7">
        <v>793.04291324563496</v>
      </c>
      <c r="CV25" s="7">
        <v>3690.2122278460201</v>
      </c>
      <c r="CW25" s="7">
        <v>100.85660724220701</v>
      </c>
      <c r="CX25" s="7">
        <v>376.536418222554</v>
      </c>
      <c r="CY25" s="7">
        <v>455.83028807957498</v>
      </c>
      <c r="CZ25" s="7">
        <v>594.16084734536503</v>
      </c>
      <c r="DA25" s="7">
        <v>630.99159529411099</v>
      </c>
      <c r="DB25" s="7">
        <v>573.39061985031606</v>
      </c>
      <c r="DC25" s="7">
        <v>614.98242157526897</v>
      </c>
      <c r="DD25" s="7">
        <v>673.51817690216001</v>
      </c>
      <c r="DE25" s="7">
        <v>614.76532018386501</v>
      </c>
      <c r="DF25" s="7">
        <v>838.06138612208599</v>
      </c>
      <c r="DG25" s="7">
        <v>706.25587782918603</v>
      </c>
      <c r="DH25" s="7">
        <v>3719.5190281475102</v>
      </c>
      <c r="DI25" s="7">
        <v>86.166464738182</v>
      </c>
      <c r="DJ25" s="7">
        <v>249.20901269269501</v>
      </c>
      <c r="DK25" s="7">
        <v>485.26415822308098</v>
      </c>
      <c r="DL25" s="7">
        <v>611.34402927079998</v>
      </c>
      <c r="DM25" s="7">
        <v>598.27166318933905</v>
      </c>
      <c r="DN25" s="7">
        <v>570.41648481558002</v>
      </c>
      <c r="DO25" s="7">
        <v>571.75860829999999</v>
      </c>
    </row>
    <row r="26" spans="1:120" x14ac:dyDescent="0.25">
      <c r="A26" t="s">
        <v>126</v>
      </c>
      <c r="B26" t="s">
        <v>127</v>
      </c>
      <c r="C26" t="s">
        <v>171</v>
      </c>
      <c r="D26" t="s">
        <v>127</v>
      </c>
      <c r="E26" s="7">
        <v>7.3579550811174999</v>
      </c>
      <c r="F26" s="7">
        <v>41.317136533225103</v>
      </c>
      <c r="G26" s="7">
        <v>171.19223063384101</v>
      </c>
      <c r="H26" s="7">
        <v>289.22852647452299</v>
      </c>
      <c r="I26" s="7">
        <v>388.95470901548998</v>
      </c>
      <c r="J26" s="7">
        <v>352.07822360811099</v>
      </c>
      <c r="K26" s="7">
        <v>343.54671522261401</v>
      </c>
      <c r="L26" s="7">
        <v>443.46749511811799</v>
      </c>
      <c r="M26" s="7">
        <v>392.44128467872298</v>
      </c>
      <c r="N26" s="7">
        <v>325.39619192559002</v>
      </c>
      <c r="O26" s="7">
        <v>369.33834535272302</v>
      </c>
      <c r="P26" s="7">
        <v>2691.7801611966702</v>
      </c>
      <c r="Q26" s="7">
        <v>46.890142402212398</v>
      </c>
      <c r="R26" s="7">
        <v>55.819293220927499</v>
      </c>
      <c r="S26" s="7">
        <v>118.118566153348</v>
      </c>
      <c r="T26" s="7">
        <v>199.335656723059</v>
      </c>
      <c r="U26" s="7">
        <v>339.72662630314602</v>
      </c>
      <c r="V26" s="7">
        <v>228.071988170596</v>
      </c>
      <c r="W26" s="7">
        <v>412.95178957699198</v>
      </c>
      <c r="X26" s="7">
        <v>432.450817477312</v>
      </c>
      <c r="Y26" s="7">
        <v>293.93686828914701</v>
      </c>
      <c r="Z26" s="7">
        <v>356.79977025324303</v>
      </c>
      <c r="AA26" s="7">
        <v>416.786771745171</v>
      </c>
      <c r="AB26" s="7">
        <v>2157.29328704001</v>
      </c>
      <c r="AC26" s="7">
        <v>33.442663842120801</v>
      </c>
      <c r="AD26" s="7">
        <v>66.514990849693206</v>
      </c>
      <c r="AE26" s="7">
        <v>172.65924050345799</v>
      </c>
      <c r="AF26" s="7">
        <v>288.55450661376602</v>
      </c>
      <c r="AG26" s="7">
        <v>292.40596318171703</v>
      </c>
      <c r="AH26" s="7">
        <v>316.917035712531</v>
      </c>
      <c r="AI26" s="7">
        <v>327.91122774554401</v>
      </c>
      <c r="AJ26" s="7">
        <v>335.21766554836699</v>
      </c>
      <c r="AK26" s="7">
        <v>352.69186940560297</v>
      </c>
      <c r="AL26" s="7">
        <v>455.74289632260502</v>
      </c>
      <c r="AM26" s="7">
        <v>537.98206572696699</v>
      </c>
      <c r="AN26" s="7">
        <v>2302.1069568265102</v>
      </c>
      <c r="AO26" s="7">
        <v>51.600208992851101</v>
      </c>
      <c r="AP26" s="7">
        <v>61.642107246418199</v>
      </c>
      <c r="AQ26" s="7">
        <v>167.56664224576099</v>
      </c>
      <c r="AR26" s="7">
        <v>164.756645341179</v>
      </c>
      <c r="AS26" s="7">
        <v>315.226298041549</v>
      </c>
      <c r="AT26" s="7">
        <v>371.31155945643798</v>
      </c>
      <c r="AU26" s="7">
        <v>428.03522148837402</v>
      </c>
      <c r="AV26" s="7">
        <v>340.922160648969</v>
      </c>
      <c r="AW26" s="7">
        <v>454.17609958333998</v>
      </c>
      <c r="AX26" s="7">
        <v>439.55089312654502</v>
      </c>
      <c r="AY26" s="7">
        <v>416.75156509529802</v>
      </c>
      <c r="AZ26" s="7">
        <v>2287.1802032513301</v>
      </c>
      <c r="BA26" s="7">
        <v>22.589132162965399</v>
      </c>
      <c r="BB26" s="7">
        <v>63.204357450184197</v>
      </c>
      <c r="BC26" s="7">
        <v>118.360475414894</v>
      </c>
      <c r="BD26" s="7">
        <v>181.716019516785</v>
      </c>
      <c r="BE26" s="7">
        <v>251.66510566830499</v>
      </c>
      <c r="BF26" s="7">
        <v>271.03893624743802</v>
      </c>
      <c r="BG26" s="7">
        <v>361.84342247655502</v>
      </c>
      <c r="BH26" s="7">
        <v>368.30992830386401</v>
      </c>
      <c r="BI26" s="7">
        <v>459.53193992091099</v>
      </c>
      <c r="BJ26" s="7">
        <v>348.65880570109499</v>
      </c>
      <c r="BK26" s="7">
        <v>418.992979867136</v>
      </c>
      <c r="BL26" s="7">
        <v>2023.3733860705399</v>
      </c>
      <c r="BM26" s="7">
        <v>4.5379419652308997</v>
      </c>
      <c r="BN26" s="7">
        <v>39.518335981879403</v>
      </c>
      <c r="BO26" s="7">
        <v>140.924703886148</v>
      </c>
      <c r="BP26" s="7">
        <v>157.943324044467</v>
      </c>
      <c r="BQ26" s="7">
        <v>235.270627867451</v>
      </c>
      <c r="BR26" s="7">
        <v>349.86062455783502</v>
      </c>
      <c r="BS26" s="7">
        <v>422.20505732827002</v>
      </c>
      <c r="BT26" s="7">
        <v>289.15803134092602</v>
      </c>
      <c r="BU26" s="7">
        <v>265.654930906282</v>
      </c>
      <c r="BV26" s="7">
        <v>311.30311938224003</v>
      </c>
      <c r="BW26" s="7">
        <v>311.628721084169</v>
      </c>
      <c r="BX26" s="7">
        <v>2010.3070284134101</v>
      </c>
      <c r="BY26" s="7">
        <v>8.1765500639147302</v>
      </c>
      <c r="BZ26" s="7">
        <v>39.149616240764097</v>
      </c>
      <c r="CA26" s="7">
        <v>107.41403522020001</v>
      </c>
      <c r="CB26" s="7">
        <v>187.651473928695</v>
      </c>
      <c r="CC26" s="7">
        <v>262.75712864673397</v>
      </c>
      <c r="CD26" s="7">
        <v>196.06330968287699</v>
      </c>
      <c r="CE26" s="7">
        <v>278.91634777955102</v>
      </c>
      <c r="CF26" s="7">
        <v>296.22702338095201</v>
      </c>
      <c r="CG26" s="7">
        <v>383.54973294251897</v>
      </c>
      <c r="CH26" s="7">
        <v>331.73337435828199</v>
      </c>
      <c r="CI26" s="7">
        <v>358.02244750224901</v>
      </c>
      <c r="CJ26" s="7">
        <v>2301.9703749264399</v>
      </c>
      <c r="CK26" s="7">
        <v>29.130309007167298</v>
      </c>
      <c r="CL26" s="7">
        <v>35.487641465876898</v>
      </c>
      <c r="CM26" s="7">
        <v>169.219725548382</v>
      </c>
      <c r="CN26" s="7">
        <v>242.31715080714801</v>
      </c>
      <c r="CO26" s="7">
        <v>225.228903414646</v>
      </c>
      <c r="CP26" s="7">
        <v>338.14481122208701</v>
      </c>
      <c r="CQ26" s="7">
        <v>317.67192940221702</v>
      </c>
      <c r="CR26" s="7">
        <v>375.57572347572102</v>
      </c>
      <c r="CS26" s="7">
        <v>302.17766510114802</v>
      </c>
      <c r="CT26" s="7">
        <v>447.04340740084598</v>
      </c>
      <c r="CU26" s="7">
        <v>333.58135268492498</v>
      </c>
      <c r="CV26" s="7">
        <v>2196.4021836592901</v>
      </c>
      <c r="CW26" s="7">
        <v>34.405925317489903</v>
      </c>
      <c r="CX26" s="7">
        <v>160.06761058050901</v>
      </c>
      <c r="CY26" s="7">
        <v>103.52132047005701</v>
      </c>
      <c r="CZ26" s="7">
        <v>174.75547685682</v>
      </c>
      <c r="DA26" s="7">
        <v>340.22548126447901</v>
      </c>
      <c r="DB26" s="7">
        <v>246.89854839028899</v>
      </c>
      <c r="DC26" s="7">
        <v>503.57520224161601</v>
      </c>
      <c r="DD26" s="7">
        <v>394.92962675473899</v>
      </c>
      <c r="DE26" s="7">
        <v>380.99760545403899</v>
      </c>
      <c r="DF26" s="7">
        <v>315.87128088565299</v>
      </c>
      <c r="DG26" s="7">
        <v>459.44740372551399</v>
      </c>
      <c r="DH26" s="7">
        <v>2349.6734329818701</v>
      </c>
      <c r="DI26" s="7">
        <v>26.759468432504899</v>
      </c>
      <c r="DJ26" s="7">
        <v>126.034572233879</v>
      </c>
      <c r="DK26" s="7">
        <v>254.610748984358</v>
      </c>
      <c r="DL26" s="7">
        <v>288.86156285265599</v>
      </c>
      <c r="DM26" s="7">
        <v>289.81718158613398</v>
      </c>
      <c r="DN26" s="7">
        <v>229.83148043814401</v>
      </c>
      <c r="DO26" s="7">
        <v>308.66013867999999</v>
      </c>
    </row>
    <row r="27" spans="1:120" x14ac:dyDescent="0.25">
      <c r="A27" t="s">
        <v>138</v>
      </c>
      <c r="B27" t="s">
        <v>139</v>
      </c>
      <c r="C27" t="s">
        <v>172</v>
      </c>
      <c r="D27" t="s">
        <v>173</v>
      </c>
      <c r="E27" s="7">
        <v>1.63825471005861</v>
      </c>
      <c r="F27" s="7">
        <v>21.799029992144298</v>
      </c>
      <c r="G27" s="7">
        <v>36.685208921575502</v>
      </c>
      <c r="H27" s="7">
        <v>35.051607300374897</v>
      </c>
      <c r="I27" s="7">
        <v>39.6537460560738</v>
      </c>
      <c r="J27" s="7">
        <v>41.3189149260769</v>
      </c>
      <c r="K27" s="7">
        <v>53.7900250769788</v>
      </c>
      <c r="L27" s="7">
        <v>47.289032159012997</v>
      </c>
      <c r="M27" s="7">
        <v>45.553319589093697</v>
      </c>
      <c r="N27" s="7">
        <v>46.891612166112701</v>
      </c>
      <c r="O27" s="7">
        <v>45.951569366988799</v>
      </c>
      <c r="P27" s="7">
        <v>136.02708523898801</v>
      </c>
      <c r="Q27" s="7">
        <v>3.9660330501094898</v>
      </c>
      <c r="R27" s="7">
        <v>17.262410771570799</v>
      </c>
      <c r="S27" s="7">
        <v>30.099697831142901</v>
      </c>
      <c r="T27" s="7">
        <v>31.4655691013485</v>
      </c>
      <c r="U27" s="7">
        <v>40.401616035713097</v>
      </c>
      <c r="V27" s="7">
        <v>38.223137177501002</v>
      </c>
      <c r="W27" s="7">
        <v>46.902621279763899</v>
      </c>
      <c r="X27" s="7">
        <v>50.752831599996398</v>
      </c>
      <c r="Y27" s="7">
        <v>45.5448930207831</v>
      </c>
      <c r="Z27" s="7">
        <v>43.827568974162702</v>
      </c>
      <c r="AA27" s="7">
        <v>52.134256451679697</v>
      </c>
      <c r="AB27" s="7">
        <v>150.39016308273801</v>
      </c>
      <c r="AC27" s="7">
        <v>2.4136141585344699</v>
      </c>
      <c r="AD27" s="7">
        <v>19.149227122480902</v>
      </c>
      <c r="AE27" s="7">
        <v>34.458283042351503</v>
      </c>
      <c r="AF27" s="7">
        <v>43.865649068492601</v>
      </c>
      <c r="AG27" s="7">
        <v>43.7509306170207</v>
      </c>
      <c r="AH27" s="7">
        <v>50.778560765383602</v>
      </c>
      <c r="AI27" s="7">
        <v>52.792776261502901</v>
      </c>
      <c r="AJ27" s="7">
        <v>51.223769768602303</v>
      </c>
      <c r="AK27" s="7">
        <v>59.031948958107499</v>
      </c>
      <c r="AL27" s="7">
        <v>61.2775017304619</v>
      </c>
      <c r="AM27" s="7">
        <v>64.213200328635907</v>
      </c>
      <c r="AN27" s="7">
        <v>195.49971792690101</v>
      </c>
      <c r="AO27" s="7">
        <v>6.2030071059993004</v>
      </c>
      <c r="AP27" s="7">
        <v>32.335177408748599</v>
      </c>
      <c r="AQ27" s="7">
        <v>43.531905211942799</v>
      </c>
      <c r="AR27" s="7">
        <v>55.525628470990299</v>
      </c>
      <c r="AS27" s="7">
        <v>66.048620322211207</v>
      </c>
      <c r="AT27" s="7">
        <v>52.991463281405203</v>
      </c>
      <c r="AU27" s="7">
        <v>75.591893599865003</v>
      </c>
      <c r="AV27" s="7">
        <v>57.618580156071801</v>
      </c>
      <c r="AW27" s="7">
        <v>63.1060230705897</v>
      </c>
      <c r="AX27" s="7">
        <v>65.874003906703194</v>
      </c>
      <c r="AY27" s="7">
        <v>70.593471369682007</v>
      </c>
      <c r="AZ27" s="7">
        <v>188.86641501372799</v>
      </c>
      <c r="BA27" s="7">
        <v>1.6699818146429</v>
      </c>
      <c r="BB27" s="7">
        <v>20.034988096288998</v>
      </c>
      <c r="BC27" s="7">
        <v>48.921407496293597</v>
      </c>
      <c r="BD27" s="7">
        <v>46.892568153605097</v>
      </c>
      <c r="BE27" s="7">
        <v>49.454140167701603</v>
      </c>
      <c r="BF27" s="7">
        <v>59.752276767449999</v>
      </c>
      <c r="BG27" s="7">
        <v>75.511922085480194</v>
      </c>
      <c r="BH27" s="7">
        <v>50.419342274109198</v>
      </c>
      <c r="BI27" s="7">
        <v>59.290780011210899</v>
      </c>
      <c r="BJ27" s="7">
        <v>46.875592158351502</v>
      </c>
      <c r="BK27" s="7">
        <v>53.047970676333797</v>
      </c>
      <c r="BL27" s="7">
        <v>140.55436126049599</v>
      </c>
      <c r="BM27" s="7">
        <v>2.3338156706859401</v>
      </c>
      <c r="BN27" s="7">
        <v>16.619689045062401</v>
      </c>
      <c r="BO27" s="7">
        <v>38.874149331666302</v>
      </c>
      <c r="BP27" s="7">
        <v>41.610007208378001</v>
      </c>
      <c r="BQ27" s="7">
        <v>46.135230899745601</v>
      </c>
      <c r="BR27" s="7">
        <v>53.826613670950401</v>
      </c>
      <c r="BS27" s="7">
        <v>49.404407265112702</v>
      </c>
      <c r="BT27" s="7">
        <v>50.076329711378797</v>
      </c>
      <c r="BU27" s="7">
        <v>56.073967382604103</v>
      </c>
      <c r="BV27" s="7">
        <v>44.487440273322001</v>
      </c>
      <c r="BW27" s="7">
        <v>54.7732671567843</v>
      </c>
      <c r="BX27" s="7">
        <v>142.309174228719</v>
      </c>
      <c r="BY27" s="7">
        <v>3.1308298826157501</v>
      </c>
      <c r="BZ27" s="7">
        <v>21.046865230466899</v>
      </c>
      <c r="CA27" s="7">
        <v>33.375869448730803</v>
      </c>
      <c r="CB27" s="7">
        <v>47.447585375511501</v>
      </c>
      <c r="CC27" s="7">
        <v>49.150332644740097</v>
      </c>
      <c r="CD27" s="7">
        <v>37.0672295552165</v>
      </c>
      <c r="CE27" s="7">
        <v>43.2076840965439</v>
      </c>
      <c r="CF27" s="7">
        <v>55.4561493957831</v>
      </c>
      <c r="CG27" s="7">
        <v>42.798176846404402</v>
      </c>
      <c r="CH27" s="7">
        <v>52.271344399095</v>
      </c>
      <c r="CI27" s="7">
        <v>50.4916018739208</v>
      </c>
      <c r="CJ27" s="7">
        <v>157.17417531639001</v>
      </c>
      <c r="CK27" s="7">
        <v>4.8190227852641598</v>
      </c>
      <c r="CL27" s="7">
        <v>22.415802174811098</v>
      </c>
      <c r="CM27" s="7">
        <v>50.606822400533197</v>
      </c>
      <c r="CN27" s="7">
        <v>41.434899581210601</v>
      </c>
      <c r="CO27" s="7">
        <v>47.188540768596702</v>
      </c>
      <c r="CP27" s="7">
        <v>37.169025527819997</v>
      </c>
      <c r="CQ27" s="7">
        <v>44.511027564218701</v>
      </c>
      <c r="CR27" s="7">
        <v>44.615166505120698</v>
      </c>
      <c r="CS27" s="7">
        <v>43.745972469837902</v>
      </c>
      <c r="CT27" s="7">
        <v>48.168359896686098</v>
      </c>
      <c r="CU27" s="7">
        <v>45.968007215740002</v>
      </c>
      <c r="CV27" s="7">
        <v>126.96851474249701</v>
      </c>
      <c r="CW27" s="7">
        <v>10.761695717418901</v>
      </c>
      <c r="CX27" s="7">
        <v>19.0379645754564</v>
      </c>
      <c r="CY27" s="7">
        <v>32.8413137549529</v>
      </c>
      <c r="CZ27" s="7">
        <v>43.9958627322289</v>
      </c>
      <c r="DA27" s="7">
        <v>40.0486612420274</v>
      </c>
      <c r="DB27" s="7">
        <v>37.793670663659398</v>
      </c>
      <c r="DC27" s="7">
        <v>42.998624994461203</v>
      </c>
      <c r="DD27" s="7">
        <v>41.223498808858103</v>
      </c>
      <c r="DE27" s="7">
        <v>33.809044738351297</v>
      </c>
      <c r="DF27" s="7">
        <v>51.117301826586498</v>
      </c>
      <c r="DG27" s="7">
        <v>47.419039921281197</v>
      </c>
      <c r="DH27" s="7">
        <v>128.482667672693</v>
      </c>
      <c r="DI27" s="7">
        <v>4.9905472544071596</v>
      </c>
      <c r="DJ27" s="7">
        <v>17.091480894694701</v>
      </c>
      <c r="DK27" s="7">
        <v>35.251140178674902</v>
      </c>
      <c r="DL27" s="7">
        <v>60.513229125945699</v>
      </c>
      <c r="DM27" s="7">
        <v>35.768877014480502</v>
      </c>
      <c r="DN27" s="7">
        <v>33.621157098360001</v>
      </c>
      <c r="DO27" s="7">
        <v>34.173599799999998</v>
      </c>
    </row>
    <row r="28" spans="1:120" x14ac:dyDescent="0.25">
      <c r="A28" t="s">
        <v>143</v>
      </c>
      <c r="B28" t="s">
        <v>174</v>
      </c>
      <c r="C28" t="s">
        <v>175</v>
      </c>
      <c r="D28" t="s">
        <v>176</v>
      </c>
      <c r="E28" s="7">
        <v>48.664934399347601</v>
      </c>
      <c r="F28" s="7">
        <v>89.888695108680906</v>
      </c>
      <c r="G28" s="7">
        <v>90.656741523227694</v>
      </c>
      <c r="H28" s="7">
        <v>80.246466018366505</v>
      </c>
      <c r="I28" s="7">
        <v>111.671147247831</v>
      </c>
      <c r="J28" s="7">
        <v>98.574580274300999</v>
      </c>
      <c r="K28" s="7">
        <v>111.71747238819199</v>
      </c>
      <c r="L28" s="7">
        <v>129.46126372904999</v>
      </c>
      <c r="M28" s="7">
        <v>151.266061277841</v>
      </c>
      <c r="N28" s="7">
        <v>130.19793164793001</v>
      </c>
      <c r="O28" s="7">
        <v>178.154208003946</v>
      </c>
      <c r="P28" s="7">
        <v>155.74032524404899</v>
      </c>
      <c r="Q28" s="7">
        <v>47.046099176552602</v>
      </c>
      <c r="R28" s="7">
        <v>86.160432398705694</v>
      </c>
      <c r="S28" s="7">
        <v>124.162447612745</v>
      </c>
      <c r="T28" s="7">
        <v>131.32437548815199</v>
      </c>
      <c r="U28" s="7">
        <v>167.515299464777</v>
      </c>
      <c r="V28" s="7">
        <v>157.090812752429</v>
      </c>
      <c r="W28" s="7">
        <v>145.538571254479</v>
      </c>
      <c r="X28" s="7">
        <v>146.77367597671699</v>
      </c>
      <c r="Y28" s="7">
        <v>128.515809363611</v>
      </c>
      <c r="Z28" s="7">
        <v>164.20380462762</v>
      </c>
      <c r="AA28" s="7">
        <v>179.794553481984</v>
      </c>
      <c r="AB28" s="7">
        <v>128.41983266193699</v>
      </c>
      <c r="AC28" s="7">
        <v>52.197119821392597</v>
      </c>
      <c r="AD28" s="7">
        <v>81.822396568880805</v>
      </c>
      <c r="AE28" s="7">
        <v>116.45728740979099</v>
      </c>
      <c r="AF28" s="7">
        <v>147.35655038514</v>
      </c>
      <c r="AG28" s="7">
        <v>162.46691248304501</v>
      </c>
      <c r="AH28" s="7">
        <v>175.64641388788101</v>
      </c>
      <c r="AI28" s="7">
        <v>180.94138628602801</v>
      </c>
      <c r="AJ28" s="7">
        <v>154.53763233647399</v>
      </c>
      <c r="AK28" s="7">
        <v>139.43104980473399</v>
      </c>
      <c r="AL28" s="7">
        <v>152.52942732808199</v>
      </c>
      <c r="AM28" s="7">
        <v>154.05565001853799</v>
      </c>
      <c r="AN28" s="7">
        <v>129.611111742389</v>
      </c>
      <c r="AO28" s="7">
        <v>41.966288127004603</v>
      </c>
      <c r="AP28" s="7">
        <v>93.273768411571297</v>
      </c>
      <c r="AQ28" s="7">
        <v>120.525460708838</v>
      </c>
      <c r="AR28" s="7">
        <v>128.036066660361</v>
      </c>
      <c r="AS28" s="7">
        <v>219.057613408046</v>
      </c>
      <c r="AT28" s="7">
        <v>155.853001466862</v>
      </c>
      <c r="AU28" s="7">
        <v>145.14258889162599</v>
      </c>
      <c r="AV28" s="7">
        <v>131.15806800062799</v>
      </c>
      <c r="AW28" s="7">
        <v>154.79822889384599</v>
      </c>
      <c r="AX28" s="7">
        <v>173.50850104872001</v>
      </c>
      <c r="AY28" s="7">
        <v>177.821127054427</v>
      </c>
      <c r="AZ28" s="7">
        <v>128.81449309670299</v>
      </c>
      <c r="BA28" s="7">
        <v>38.047671614884599</v>
      </c>
      <c r="BB28" s="7">
        <v>59.131681383213298</v>
      </c>
      <c r="BC28" s="7">
        <v>89.558312982039197</v>
      </c>
      <c r="BD28" s="7">
        <v>85.404752144555601</v>
      </c>
      <c r="BE28" s="7">
        <v>94.587379753131799</v>
      </c>
      <c r="BF28" s="7">
        <v>98.442819820214297</v>
      </c>
      <c r="BG28" s="7">
        <v>105.80351887664401</v>
      </c>
      <c r="BH28" s="7">
        <v>96.079916766040398</v>
      </c>
      <c r="BI28" s="7">
        <v>111.627166057895</v>
      </c>
      <c r="BJ28" s="7">
        <v>84.413463016060504</v>
      </c>
      <c r="BK28" s="7">
        <v>127.50294823452001</v>
      </c>
      <c r="BL28" s="7">
        <v>109.652892639943</v>
      </c>
      <c r="BM28" s="7">
        <v>23.8168802706608</v>
      </c>
      <c r="BN28" s="7">
        <v>59.155404337338503</v>
      </c>
      <c r="BO28" s="7">
        <v>74.680906278757007</v>
      </c>
      <c r="BP28" s="7">
        <v>88.579403240479706</v>
      </c>
      <c r="BQ28" s="7">
        <v>85.890808795376998</v>
      </c>
      <c r="BR28" s="7">
        <v>93.522162844718196</v>
      </c>
      <c r="BS28" s="7">
        <v>204.32303600848499</v>
      </c>
      <c r="BT28" s="7">
        <v>237.93556148418901</v>
      </c>
      <c r="BU28" s="7">
        <v>143.63559824881801</v>
      </c>
      <c r="BV28" s="7">
        <v>88.458287681977794</v>
      </c>
      <c r="BW28" s="7">
        <v>115.484529738462</v>
      </c>
      <c r="BX28" s="7">
        <v>73.469610186855704</v>
      </c>
      <c r="BY28" s="7">
        <v>22.734137886952201</v>
      </c>
      <c r="BZ28" s="7">
        <v>52.243832637041002</v>
      </c>
      <c r="CA28" s="7">
        <v>96.945974968307297</v>
      </c>
      <c r="CB28" s="7">
        <v>73.139985837624394</v>
      </c>
      <c r="CC28" s="7">
        <v>91.329438385029206</v>
      </c>
      <c r="CD28" s="7">
        <v>89.876501622427099</v>
      </c>
      <c r="CE28" s="7">
        <v>81.3119974027274</v>
      </c>
      <c r="CF28" s="7">
        <v>98.825197478849503</v>
      </c>
      <c r="CG28" s="7">
        <v>102.246290223161</v>
      </c>
      <c r="CH28" s="7">
        <v>98.614227659800306</v>
      </c>
      <c r="CI28" s="7">
        <v>117.29734561889801</v>
      </c>
      <c r="CJ28" s="7">
        <v>84.164923138578501</v>
      </c>
      <c r="CK28" s="7">
        <v>26.329502193094498</v>
      </c>
      <c r="CL28" s="7">
        <v>51.804724589167897</v>
      </c>
      <c r="CM28" s="7">
        <v>100.312171013189</v>
      </c>
      <c r="CN28" s="7">
        <v>92.449789865508606</v>
      </c>
      <c r="CO28" s="7">
        <v>104.42216986235999</v>
      </c>
      <c r="CP28" s="7">
        <v>91.097554367524793</v>
      </c>
      <c r="CQ28" s="7">
        <v>89.1484920022354</v>
      </c>
      <c r="CR28" s="7">
        <v>104.717066176106</v>
      </c>
      <c r="CS28" s="7">
        <v>102.568120494948</v>
      </c>
      <c r="CT28" s="7">
        <v>114.01994643328</v>
      </c>
      <c r="CU28" s="7">
        <v>126.434701321739</v>
      </c>
      <c r="CV28" s="7">
        <v>82.680424244712896</v>
      </c>
      <c r="CW28" s="7">
        <v>19.8140738484229</v>
      </c>
      <c r="CX28" s="7">
        <v>50.805676187600902</v>
      </c>
      <c r="CY28" s="7">
        <v>79.597193589751598</v>
      </c>
      <c r="CZ28" s="7">
        <v>80.382875810573495</v>
      </c>
      <c r="DA28" s="7">
        <v>95.2281385114931</v>
      </c>
      <c r="DB28" s="7">
        <v>82.870485385279395</v>
      </c>
      <c r="DC28" s="7">
        <v>79.810247751459201</v>
      </c>
      <c r="DD28" s="7">
        <v>84.427030915722597</v>
      </c>
      <c r="DE28" s="7">
        <v>84.593868625999306</v>
      </c>
      <c r="DF28" s="7">
        <v>101.35759630665</v>
      </c>
      <c r="DG28" s="7">
        <v>102.21245501328301</v>
      </c>
      <c r="DH28" s="7">
        <v>68.934394549130104</v>
      </c>
      <c r="DI28" s="7">
        <v>33.461767395744999</v>
      </c>
      <c r="DJ28" s="7">
        <v>46.197507442553899</v>
      </c>
      <c r="DK28" s="7">
        <v>48.399043786350603</v>
      </c>
      <c r="DL28" s="7">
        <v>28.654304552176701</v>
      </c>
      <c r="DM28" s="7">
        <v>26.7038871231256</v>
      </c>
      <c r="DN28" s="7">
        <v>29.067638252432001</v>
      </c>
      <c r="DO28" s="7">
        <v>34.284018109999998</v>
      </c>
    </row>
    <row r="29" spans="1:120" x14ac:dyDescent="0.25">
      <c r="A29" s="9" t="s">
        <v>143</v>
      </c>
      <c r="B29" s="9" t="s">
        <v>174</v>
      </c>
      <c r="C29" s="9" t="s">
        <v>177</v>
      </c>
      <c r="D29" s="9" t="s">
        <v>178</v>
      </c>
      <c r="E29" s="9">
        <v>8.5005452330761102</v>
      </c>
      <c r="F29" s="9">
        <v>21.9942030321399</v>
      </c>
      <c r="G29" s="9">
        <v>37.189173652146302</v>
      </c>
      <c r="H29" s="9">
        <v>32.486374115402299</v>
      </c>
      <c r="I29" s="9">
        <v>41.613565686753297</v>
      </c>
      <c r="J29" s="9">
        <v>48.647199628013503</v>
      </c>
      <c r="K29" s="9">
        <v>55.015942551494199</v>
      </c>
      <c r="L29" s="9">
        <v>52.431511147404898</v>
      </c>
      <c r="M29" s="9">
        <v>62.042682409136702</v>
      </c>
      <c r="N29" s="9">
        <v>65.003814435490497</v>
      </c>
      <c r="O29" s="9">
        <v>82.341703998934094</v>
      </c>
      <c r="P29" s="9">
        <v>234.64676872003199</v>
      </c>
      <c r="Q29" s="9">
        <v>10.8117578828286</v>
      </c>
      <c r="R29" s="9">
        <v>26.1579288298066</v>
      </c>
      <c r="S29" s="9">
        <v>48.3586817436614</v>
      </c>
      <c r="T29" s="9">
        <v>58.315521927241498</v>
      </c>
      <c r="U29" s="9">
        <v>68.525050352109702</v>
      </c>
      <c r="V29" s="9">
        <v>67.685861526209294</v>
      </c>
      <c r="W29" s="9">
        <v>76.406644331192595</v>
      </c>
      <c r="X29" s="9">
        <v>75.380631546524</v>
      </c>
      <c r="Y29" s="9">
        <v>61.0781814338741</v>
      </c>
      <c r="Z29" s="9">
        <v>69.248412708963997</v>
      </c>
      <c r="AA29" s="9">
        <v>80.543057359000102</v>
      </c>
      <c r="AB29" s="9">
        <v>251.97591121296099</v>
      </c>
      <c r="AC29" s="9">
        <v>8.8107623321912403</v>
      </c>
      <c r="AD29" s="9">
        <v>25.675157856014099</v>
      </c>
      <c r="AE29" s="9">
        <v>48.569062124598702</v>
      </c>
      <c r="AF29" s="9">
        <v>74.512745808801995</v>
      </c>
      <c r="AG29" s="9">
        <v>79.982490971167095</v>
      </c>
      <c r="AH29" s="9">
        <v>83.151655267093403</v>
      </c>
      <c r="AI29" s="9">
        <v>99.286647210683299</v>
      </c>
      <c r="AJ29" s="9">
        <v>105.765652715523</v>
      </c>
      <c r="AK29" s="9">
        <v>92.42232358551</v>
      </c>
      <c r="AL29" s="9">
        <v>86.1969496507309</v>
      </c>
      <c r="AM29" s="9">
        <v>100.02382667761</v>
      </c>
      <c r="AN29" s="9">
        <v>274.90083101882698</v>
      </c>
      <c r="AO29" s="9">
        <v>14.9673806024584</v>
      </c>
      <c r="AP29" s="9">
        <v>42.139255322408196</v>
      </c>
      <c r="AQ29" s="9">
        <v>65.862955001809098</v>
      </c>
      <c r="AR29" s="9">
        <v>72.290875052441393</v>
      </c>
      <c r="AS29" s="9">
        <v>92.629754878956206</v>
      </c>
      <c r="AT29" s="9">
        <v>77.619383088374903</v>
      </c>
      <c r="AU29" s="9">
        <v>68.925577477393901</v>
      </c>
      <c r="AV29" s="9">
        <v>78.261368012860899</v>
      </c>
      <c r="AW29" s="9">
        <v>98.496114059231701</v>
      </c>
      <c r="AX29" s="9">
        <v>104.439552712024</v>
      </c>
      <c r="AY29" s="9">
        <v>110.676173109573</v>
      </c>
      <c r="AZ29" s="9">
        <v>282.69426162786999</v>
      </c>
      <c r="BA29" s="9">
        <v>12.058606892940301</v>
      </c>
      <c r="BB29" s="9">
        <v>27.307768784457899</v>
      </c>
      <c r="BC29" s="9">
        <v>44.585873054906301</v>
      </c>
      <c r="BD29" s="9">
        <v>47.297393271516</v>
      </c>
      <c r="BE29" s="9">
        <v>51.717307703253198</v>
      </c>
      <c r="BF29" s="9">
        <v>52.689520934518001</v>
      </c>
      <c r="BG29" s="9">
        <v>64.717619563400802</v>
      </c>
      <c r="BH29" s="9">
        <v>61.465652726086901</v>
      </c>
      <c r="BI29" s="9">
        <v>69.726707839815802</v>
      </c>
      <c r="BJ29" s="9">
        <v>73.625624629803298</v>
      </c>
      <c r="BK29" s="9">
        <v>65.608329197356795</v>
      </c>
      <c r="BL29" s="9">
        <v>225.846262038584</v>
      </c>
      <c r="BM29" s="9">
        <v>9.1436638203559095</v>
      </c>
      <c r="BN29" s="9">
        <v>23.784647928034602</v>
      </c>
      <c r="BO29" s="9">
        <v>33.280480412810597</v>
      </c>
      <c r="BP29" s="9">
        <v>38.413030256796901</v>
      </c>
      <c r="BQ29" s="9">
        <v>37.429042749822798</v>
      </c>
      <c r="BR29" s="9">
        <v>46.760070468007903</v>
      </c>
      <c r="BS29" s="9">
        <v>45.097099049847898</v>
      </c>
      <c r="BT29" s="9">
        <v>45.089416909428998</v>
      </c>
      <c r="BU29" s="9">
        <v>46.698608964155298</v>
      </c>
      <c r="BV29" s="9">
        <v>52.378657581715203</v>
      </c>
      <c r="BW29" s="9">
        <v>61.383753260344797</v>
      </c>
      <c r="BX29" s="9">
        <v>193.65425082766501</v>
      </c>
      <c r="BY29" s="9">
        <v>9.2640525372372604</v>
      </c>
      <c r="BZ29" s="9">
        <v>18.4513065750502</v>
      </c>
      <c r="CA29" s="9">
        <v>39.088835747121799</v>
      </c>
      <c r="CB29" s="9">
        <v>40.9555279757869</v>
      </c>
      <c r="CC29" s="9">
        <v>44.464679602485397</v>
      </c>
      <c r="CD29" s="9">
        <v>48.764407117161397</v>
      </c>
      <c r="CE29" s="9">
        <v>46.543180685566398</v>
      </c>
      <c r="CF29" s="9">
        <v>40.669806399152499</v>
      </c>
      <c r="CG29" s="9">
        <v>52.123716964391001</v>
      </c>
      <c r="CH29" s="9">
        <v>56.4247205993791</v>
      </c>
      <c r="CI29" s="9">
        <v>62.105061354649898</v>
      </c>
      <c r="CJ29" s="9">
        <v>186.95017046657401</v>
      </c>
      <c r="CK29" s="9">
        <v>5.65272238121897</v>
      </c>
      <c r="CL29" s="9">
        <v>11.407345880572899</v>
      </c>
      <c r="CM29" s="9">
        <v>23.596055584126599</v>
      </c>
      <c r="CN29" s="9">
        <v>43.356454373327402</v>
      </c>
      <c r="CO29" s="9">
        <v>51.057050319583098</v>
      </c>
      <c r="CP29" s="9">
        <v>55.545040963021798</v>
      </c>
      <c r="CQ29" s="9">
        <v>51.665401349041801</v>
      </c>
      <c r="CR29" s="9">
        <v>55.383771503449601</v>
      </c>
      <c r="CS29" s="9">
        <v>56.622800928214502</v>
      </c>
      <c r="CT29" s="9">
        <v>72.391192893043396</v>
      </c>
      <c r="CU29" s="9">
        <v>75.0516754394651</v>
      </c>
      <c r="CV29" s="9">
        <v>234.24102353008101</v>
      </c>
      <c r="CW29" s="9">
        <v>8.3203186223715999</v>
      </c>
      <c r="CX29" s="9">
        <v>19.614906647779101</v>
      </c>
      <c r="CY29" s="9">
        <v>27.377207717981999</v>
      </c>
      <c r="CZ29" s="9">
        <v>42.060815808632597</v>
      </c>
      <c r="DA29" s="9">
        <v>55.053379607055398</v>
      </c>
      <c r="DB29" s="9">
        <v>57.663215322590197</v>
      </c>
      <c r="DC29" s="9">
        <v>57.0923831047729</v>
      </c>
      <c r="DD29" s="9">
        <v>60.695060973022798</v>
      </c>
      <c r="DE29" s="9">
        <v>64.326232908165096</v>
      </c>
      <c r="DF29" s="9">
        <v>59.040225901504598</v>
      </c>
      <c r="DG29" s="9">
        <v>64.3635247751522</v>
      </c>
      <c r="DH29" s="9">
        <v>217.51193493702999</v>
      </c>
      <c r="DI29" s="9">
        <v>4.6546841670817702</v>
      </c>
      <c r="DJ29" s="9">
        <v>17.517442725147902</v>
      </c>
      <c r="DK29" s="9">
        <v>33.349642420160002</v>
      </c>
      <c r="DL29" s="9">
        <v>28.498403754854898</v>
      </c>
      <c r="DM29" s="9">
        <v>10.6592030473468</v>
      </c>
      <c r="DN29" s="9">
        <v>8.0783992066440007</v>
      </c>
      <c r="DO29" s="9">
        <v>9.4650855800000002</v>
      </c>
      <c r="DP29" s="9"/>
    </row>
    <row r="30" spans="1:120" x14ac:dyDescent="0.25">
      <c r="A30" s="8"/>
      <c r="B30" s="8"/>
      <c r="C30" s="8"/>
      <c r="D30" s="8" t="s">
        <v>179</v>
      </c>
      <c r="E30" s="8">
        <v>396.34261713435001</v>
      </c>
      <c r="F30" s="8">
        <v>1396.5057769382299</v>
      </c>
      <c r="G30" s="8">
        <v>2281.5325099966799</v>
      </c>
      <c r="H30" s="8">
        <v>2469.00418246956</v>
      </c>
      <c r="I30" s="8">
        <v>2841.8276534832899</v>
      </c>
      <c r="J30" s="8">
        <v>2747.7676791604499</v>
      </c>
      <c r="K30" s="8">
        <v>2814.88305899736</v>
      </c>
      <c r="L30" s="8">
        <v>2983.62283102836</v>
      </c>
      <c r="M30" s="8">
        <v>2913.91986099627</v>
      </c>
      <c r="N30" s="8">
        <v>3066.8805451568801</v>
      </c>
      <c r="O30" s="8">
        <v>3480.04339014878</v>
      </c>
      <c r="P30" s="8">
        <v>14604.077524181101</v>
      </c>
      <c r="Q30" s="8">
        <v>493.94556504260902</v>
      </c>
      <c r="R30" s="8">
        <v>1349.4055497816801</v>
      </c>
      <c r="S30" s="8">
        <v>2390.15666727906</v>
      </c>
      <c r="T30" s="8">
        <v>2385.0858408681802</v>
      </c>
      <c r="U30" s="8">
        <v>2833.6239285399402</v>
      </c>
      <c r="V30" s="8">
        <v>2694.97995341262</v>
      </c>
      <c r="W30" s="8">
        <v>3108.06542745858</v>
      </c>
      <c r="X30" s="8">
        <v>3240.1814769427401</v>
      </c>
      <c r="Y30" s="8">
        <v>2694.5058575040398</v>
      </c>
      <c r="Z30" s="8">
        <v>3262.38552332686</v>
      </c>
      <c r="AA30" s="8">
        <v>3581.4538654553899</v>
      </c>
      <c r="AB30" s="8">
        <v>15758.8861991009</v>
      </c>
      <c r="AC30" s="8">
        <v>413.08319126582302</v>
      </c>
      <c r="AD30" s="8">
        <v>1392.4783165496999</v>
      </c>
      <c r="AE30" s="8">
        <v>2137.4514505888401</v>
      </c>
      <c r="AF30" s="8">
        <v>2734.05788387962</v>
      </c>
      <c r="AG30" s="8">
        <v>2868.5093269058598</v>
      </c>
      <c r="AH30" s="8">
        <v>2795.1080438465601</v>
      </c>
      <c r="AI30" s="8">
        <v>3223.8898272934898</v>
      </c>
      <c r="AJ30" s="8">
        <v>3001.76207437827</v>
      </c>
      <c r="AK30" s="8">
        <v>2968.37602731677</v>
      </c>
      <c r="AL30" s="8">
        <v>3562.3756927029499</v>
      </c>
      <c r="AM30" s="8">
        <v>3462.3918888588901</v>
      </c>
      <c r="AN30" s="8">
        <v>14986.1581219241</v>
      </c>
      <c r="AO30" s="8">
        <v>471.162163225445</v>
      </c>
      <c r="AP30" s="8">
        <v>1604.9263989449701</v>
      </c>
      <c r="AQ30" s="8">
        <v>2253.7419344672799</v>
      </c>
      <c r="AR30" s="8">
        <v>2563.8403764611298</v>
      </c>
      <c r="AS30" s="8">
        <v>2998.84809154203</v>
      </c>
      <c r="AT30" s="8">
        <v>2764.11682858411</v>
      </c>
      <c r="AU30" s="8">
        <v>3382.85202698888</v>
      </c>
      <c r="AV30" s="8">
        <v>3019.2588636498299</v>
      </c>
      <c r="AW30" s="8">
        <v>3367.3860248737701</v>
      </c>
      <c r="AX30" s="8">
        <v>3553.8122753183202</v>
      </c>
      <c r="AY30" s="8">
        <v>3640.53433869944</v>
      </c>
      <c r="AZ30" s="8">
        <v>13606.3498047952</v>
      </c>
      <c r="BA30" s="8">
        <v>311.56198716175498</v>
      </c>
      <c r="BB30" s="8">
        <v>1216.0519045650401</v>
      </c>
      <c r="BC30" s="8">
        <v>2210.4306500612201</v>
      </c>
      <c r="BD30" s="8">
        <v>2311.9589833379</v>
      </c>
      <c r="BE30" s="8">
        <v>2778.9194209142202</v>
      </c>
      <c r="BF30" s="8">
        <v>3099.2475798252499</v>
      </c>
      <c r="BG30" s="8">
        <v>3200.0569690597799</v>
      </c>
      <c r="BH30" s="8">
        <v>2893.4475253874398</v>
      </c>
      <c r="BI30" s="8">
        <v>3296.61076712569</v>
      </c>
      <c r="BJ30" s="8">
        <v>3207.0285190446798</v>
      </c>
      <c r="BK30" s="8">
        <v>3502.7332453429799</v>
      </c>
      <c r="BL30" s="8">
        <v>12452.5434794797</v>
      </c>
      <c r="BM30" s="8">
        <v>326.15483239373702</v>
      </c>
      <c r="BN30" s="8">
        <v>1254.1689916871501</v>
      </c>
      <c r="BO30" s="8">
        <v>2258.4001587241301</v>
      </c>
      <c r="BP30" s="8">
        <v>2421.0364480564899</v>
      </c>
      <c r="BQ30" s="8">
        <v>2681.8740693080399</v>
      </c>
      <c r="BR30" s="8">
        <v>2931.6289766401601</v>
      </c>
      <c r="BS30" s="8">
        <v>2898.5454710753302</v>
      </c>
      <c r="BT30" s="8">
        <v>2963.6450681219299</v>
      </c>
      <c r="BU30" s="8">
        <v>2917.2178062765202</v>
      </c>
      <c r="BV30" s="8">
        <v>3099.2316538898099</v>
      </c>
      <c r="BW30" s="8">
        <v>3236.5321712192299</v>
      </c>
      <c r="BX30" s="8">
        <v>12425.790708213801</v>
      </c>
      <c r="BY30" s="8">
        <v>321.72206151748401</v>
      </c>
      <c r="BZ30" s="8">
        <v>1152.0030827447499</v>
      </c>
      <c r="CA30" s="8">
        <v>1974.71019623744</v>
      </c>
      <c r="CB30" s="8">
        <v>2114.0085775262</v>
      </c>
      <c r="CC30" s="8">
        <v>2837.0545045174899</v>
      </c>
      <c r="CD30" s="8">
        <v>2620.02837974575</v>
      </c>
      <c r="CE30" s="8">
        <v>2526.1618927787699</v>
      </c>
      <c r="CF30" s="8">
        <v>2825.96450900122</v>
      </c>
      <c r="CG30" s="8">
        <v>2752.0914928392999</v>
      </c>
      <c r="CH30" s="8">
        <v>3062.3651446101799</v>
      </c>
      <c r="CI30" s="8">
        <v>3029.0658407272599</v>
      </c>
      <c r="CJ30" s="8">
        <v>13750.6019959241</v>
      </c>
      <c r="CK30" s="8">
        <v>299.073634380827</v>
      </c>
      <c r="CL30" s="8">
        <v>1108.55635117</v>
      </c>
      <c r="CM30" s="8">
        <v>2121.2823701637499</v>
      </c>
      <c r="CN30" s="8">
        <v>2276.3442687607298</v>
      </c>
      <c r="CO30" s="8">
        <v>2528.6593857708399</v>
      </c>
      <c r="CP30" s="8">
        <v>2473.9158724654999</v>
      </c>
      <c r="CQ30" s="8">
        <v>2542.16265140625</v>
      </c>
      <c r="CR30" s="8">
        <v>2915.50262802718</v>
      </c>
      <c r="CS30" s="8">
        <v>2602.9627514150802</v>
      </c>
      <c r="CT30" s="8">
        <v>3138.5707470411398</v>
      </c>
      <c r="CU30" s="8">
        <v>2962.0236975708599</v>
      </c>
      <c r="CV30" s="8">
        <v>12728.831590809399</v>
      </c>
      <c r="CW30" s="8">
        <v>370.816480996991</v>
      </c>
      <c r="CX30" s="8">
        <v>1374.9319959017701</v>
      </c>
      <c r="CY30" s="8">
        <v>1774.87874442822</v>
      </c>
      <c r="CZ30" s="8">
        <v>2285.8869844634601</v>
      </c>
      <c r="DA30" s="8">
        <v>2659.00698194398</v>
      </c>
      <c r="DB30" s="8">
        <v>2305.5846015891502</v>
      </c>
      <c r="DC30" s="8">
        <v>2775.46737407928</v>
      </c>
      <c r="DD30" s="8">
        <v>2806.1226122756002</v>
      </c>
      <c r="DE30" s="8">
        <v>2580.5791273644099</v>
      </c>
      <c r="DF30" s="8">
        <v>3055.5002315330598</v>
      </c>
      <c r="DG30" s="8">
        <v>2995.7623778603602</v>
      </c>
      <c r="DH30" s="8">
        <v>12614.3513507146</v>
      </c>
      <c r="DI30" s="8">
        <v>301.95179305138601</v>
      </c>
      <c r="DJ30" s="8">
        <v>993.41934508663201</v>
      </c>
      <c r="DK30" s="8">
        <v>2062.3659059195602</v>
      </c>
      <c r="DL30" s="8">
        <v>2242.3674831138401</v>
      </c>
      <c r="DM30" s="8">
        <v>2160.9681213118902</v>
      </c>
      <c r="DN30" s="8">
        <v>2123.9964544135501</v>
      </c>
      <c r="DO30" s="8">
        <v>2342.3877939200001</v>
      </c>
      <c r="DP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0" x14ac:dyDescent="0.25">
      <c r="A1" s="2" t="str">
        <f>HYPERLINK("#'Sumário'!B1", "Sumário")</f>
        <v>Sumário</v>
      </c>
    </row>
    <row r="2" spans="1:120" x14ac:dyDescent="0.25">
      <c r="A2" s="1" t="s">
        <v>182</v>
      </c>
    </row>
    <row r="3" spans="1:120" x14ac:dyDescent="0.25">
      <c r="A3" s="1" t="s">
        <v>5</v>
      </c>
    </row>
    <row r="4" spans="1:120" x14ac:dyDescent="0.25">
      <c r="A4" s="1" t="s">
        <v>6</v>
      </c>
    </row>
    <row r="6" spans="1:12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/>
    </row>
    <row r="7" spans="1:120" x14ac:dyDescent="0.25">
      <c r="A7" t="s">
        <v>126</v>
      </c>
      <c r="B7" t="s">
        <v>127</v>
      </c>
      <c r="C7" t="s">
        <v>128</v>
      </c>
      <c r="D7" t="s">
        <v>129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</row>
    <row r="8" spans="1:120" x14ac:dyDescent="0.25">
      <c r="A8" t="s">
        <v>128</v>
      </c>
      <c r="B8" t="s">
        <v>130</v>
      </c>
      <c r="C8" t="s">
        <v>126</v>
      </c>
      <c r="D8" t="s">
        <v>131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  <c r="DM8" s="10">
        <v>92.647485410000002</v>
      </c>
      <c r="DN8" s="10">
        <v>114.21403316999999</v>
      </c>
      <c r="DO8" s="10">
        <v>136.25260065000001</v>
      </c>
    </row>
    <row r="9" spans="1:120" x14ac:dyDescent="0.25">
      <c r="A9" t="s">
        <v>132</v>
      </c>
      <c r="B9" t="s">
        <v>133</v>
      </c>
      <c r="C9" t="s">
        <v>132</v>
      </c>
      <c r="D9" t="s">
        <v>134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  <c r="DM9" s="10">
        <v>71.719435000000004</v>
      </c>
      <c r="DN9" s="10">
        <v>95.692595269999998</v>
      </c>
      <c r="DO9" s="10">
        <v>122.60223769</v>
      </c>
    </row>
    <row r="10" spans="1:120" x14ac:dyDescent="0.25">
      <c r="A10" t="s">
        <v>135</v>
      </c>
      <c r="B10" t="s">
        <v>136</v>
      </c>
      <c r="C10" t="s">
        <v>135</v>
      </c>
      <c r="D10" t="s">
        <v>137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  <c r="DM10" s="10">
        <v>361.40906484999999</v>
      </c>
      <c r="DN10" s="10">
        <v>452.54157289</v>
      </c>
      <c r="DO10" s="10">
        <v>544.84980503999998</v>
      </c>
    </row>
    <row r="11" spans="1:120" x14ac:dyDescent="0.25">
      <c r="A11" t="s">
        <v>138</v>
      </c>
      <c r="B11" t="s">
        <v>139</v>
      </c>
      <c r="C11" t="s">
        <v>140</v>
      </c>
      <c r="D11" t="s">
        <v>141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  <c r="DL11" s="10">
        <v>19.81248051</v>
      </c>
      <c r="DM11" s="10">
        <v>30.521182320000001</v>
      </c>
      <c r="DN11" s="10">
        <v>39.931628199999999</v>
      </c>
      <c r="DO11" s="10">
        <v>50.559316389999999</v>
      </c>
    </row>
    <row r="12" spans="1:120" x14ac:dyDescent="0.25">
      <c r="A12" t="s">
        <v>135</v>
      </c>
      <c r="B12" t="s">
        <v>136</v>
      </c>
      <c r="C12" t="s">
        <v>138</v>
      </c>
      <c r="D12" t="s">
        <v>142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  <c r="DL12" s="10">
        <v>199.62286184000001</v>
      </c>
      <c r="DM12" s="10">
        <v>285.67966372000001</v>
      </c>
      <c r="DN12" s="10">
        <v>385.59619146</v>
      </c>
      <c r="DO12" s="10">
        <v>494.53275993</v>
      </c>
    </row>
    <row r="13" spans="1:120" x14ac:dyDescent="0.25">
      <c r="A13" t="s">
        <v>138</v>
      </c>
      <c r="B13" t="s">
        <v>139</v>
      </c>
      <c r="C13" t="s">
        <v>143</v>
      </c>
      <c r="D13" t="s">
        <v>144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  <c r="DL13" s="10">
        <v>143.46989499</v>
      </c>
      <c r="DM13" s="10">
        <v>209.74439892999999</v>
      </c>
      <c r="DN13" s="10">
        <v>288.76487198000001</v>
      </c>
      <c r="DO13" s="10">
        <v>368.47491165000002</v>
      </c>
    </row>
    <row r="14" spans="1:120" x14ac:dyDescent="0.25">
      <c r="A14" t="s">
        <v>128</v>
      </c>
      <c r="B14" t="s">
        <v>130</v>
      </c>
      <c r="C14" t="s">
        <v>145</v>
      </c>
      <c r="D14" t="s">
        <v>146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  <c r="DL14" s="10">
        <v>181.45690436000001</v>
      </c>
      <c r="DM14" s="10">
        <v>229.98710385000001</v>
      </c>
      <c r="DN14" s="10">
        <v>292.56570696</v>
      </c>
      <c r="DO14" s="10">
        <v>384.97439725999999</v>
      </c>
    </row>
    <row r="15" spans="1:120" x14ac:dyDescent="0.25">
      <c r="A15" t="s">
        <v>145</v>
      </c>
      <c r="B15" t="s">
        <v>147</v>
      </c>
      <c r="C15" t="s">
        <v>148</v>
      </c>
      <c r="D15" t="s">
        <v>149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  <c r="DM15" s="10">
        <v>383.49789729999998</v>
      </c>
      <c r="DN15" s="10">
        <v>496.71597925999998</v>
      </c>
      <c r="DO15" s="10">
        <v>603.08881501999997</v>
      </c>
    </row>
    <row r="16" spans="1:120" x14ac:dyDescent="0.25">
      <c r="A16" t="s">
        <v>140</v>
      </c>
      <c r="B16" t="s">
        <v>150</v>
      </c>
      <c r="C16" t="s">
        <v>151</v>
      </c>
      <c r="D16" t="s">
        <v>152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  <c r="DM16" s="10">
        <v>138.64501340000001</v>
      </c>
      <c r="DN16" s="10">
        <v>182.14501744</v>
      </c>
      <c r="DO16" s="10">
        <v>216.20751207999999</v>
      </c>
    </row>
    <row r="17" spans="1:120" x14ac:dyDescent="0.25">
      <c r="A17" t="s">
        <v>132</v>
      </c>
      <c r="B17" t="s">
        <v>133</v>
      </c>
      <c r="C17" t="s">
        <v>153</v>
      </c>
      <c r="D17" t="s">
        <v>154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  <c r="DL17" s="10">
        <v>36.798655799999999</v>
      </c>
      <c r="DM17" s="10">
        <v>44.84249123</v>
      </c>
      <c r="DN17" s="10">
        <v>51.89573773</v>
      </c>
      <c r="DO17" s="10">
        <v>62.870569209999999</v>
      </c>
    </row>
    <row r="18" spans="1:120" x14ac:dyDescent="0.25">
      <c r="A18" t="s">
        <v>145</v>
      </c>
      <c r="B18" t="s">
        <v>147</v>
      </c>
      <c r="C18" t="s">
        <v>155</v>
      </c>
      <c r="D18" t="s">
        <v>156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  <c r="DM18" s="10">
        <v>10.844766099999999</v>
      </c>
      <c r="DN18" s="10">
        <v>13.777973279999999</v>
      </c>
      <c r="DO18" s="10">
        <v>17.136191109999999</v>
      </c>
    </row>
    <row r="19" spans="1:120" x14ac:dyDescent="0.25">
      <c r="A19" t="s">
        <v>140</v>
      </c>
      <c r="B19" t="s">
        <v>150</v>
      </c>
      <c r="C19" t="s">
        <v>157</v>
      </c>
      <c r="D19" t="s">
        <v>158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  <c r="DM19" s="10">
        <v>581.43161813999996</v>
      </c>
      <c r="DN19" s="10">
        <v>719.16405745999998</v>
      </c>
      <c r="DO19" s="10">
        <v>856.00536679000004</v>
      </c>
    </row>
    <row r="20" spans="1:120" x14ac:dyDescent="0.25">
      <c r="A20" t="s">
        <v>128</v>
      </c>
      <c r="B20" t="s">
        <v>130</v>
      </c>
      <c r="C20" t="s">
        <v>159</v>
      </c>
      <c r="D20" t="s">
        <v>160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  <c r="DL20" s="10">
        <v>451.26496300000002</v>
      </c>
      <c r="DM20" s="10">
        <v>624.41714164999996</v>
      </c>
      <c r="DN20" s="10">
        <v>815.64364727999998</v>
      </c>
      <c r="DO20" s="10">
        <v>1014.32060245</v>
      </c>
    </row>
    <row r="21" spans="1:120" x14ac:dyDescent="0.25">
      <c r="A21" t="s">
        <v>132</v>
      </c>
      <c r="B21" t="s">
        <v>133</v>
      </c>
      <c r="C21" t="s">
        <v>161</v>
      </c>
      <c r="D21" t="s">
        <v>162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  <c r="DL21" s="10">
        <v>192.94335941</v>
      </c>
      <c r="DM21" s="10">
        <v>327.94342878999998</v>
      </c>
      <c r="DN21" s="10">
        <v>420.69815105999999</v>
      </c>
      <c r="DO21" s="10">
        <v>605.22267131000001</v>
      </c>
    </row>
    <row r="22" spans="1:120" x14ac:dyDescent="0.25">
      <c r="A22" t="s">
        <v>132</v>
      </c>
      <c r="B22" t="s">
        <v>133</v>
      </c>
      <c r="C22" t="s">
        <v>163</v>
      </c>
      <c r="D22" t="s">
        <v>164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  <c r="DM22" s="10">
        <v>38.409169740000003</v>
      </c>
      <c r="DN22" s="10">
        <v>49.848771399999997</v>
      </c>
      <c r="DO22" s="10">
        <v>62.276569960000003</v>
      </c>
    </row>
    <row r="23" spans="1:120" x14ac:dyDescent="0.25">
      <c r="A23" t="s">
        <v>128</v>
      </c>
      <c r="B23" t="s">
        <v>130</v>
      </c>
      <c r="C23" t="s">
        <v>165</v>
      </c>
      <c r="D23" t="s">
        <v>166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  <c r="DL23" s="10">
        <v>486.90148554000001</v>
      </c>
      <c r="DM23" s="10">
        <v>675.82821392999995</v>
      </c>
      <c r="DN23" s="10">
        <v>856.96252795999999</v>
      </c>
      <c r="DO23" s="10">
        <v>1052.89317615</v>
      </c>
    </row>
    <row r="24" spans="1:120" x14ac:dyDescent="0.25">
      <c r="A24" t="s">
        <v>145</v>
      </c>
      <c r="B24" t="s">
        <v>147</v>
      </c>
      <c r="C24" t="s">
        <v>167</v>
      </c>
      <c r="D24" t="s">
        <v>168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  <c r="DL24" s="10">
        <v>18.391324579999999</v>
      </c>
      <c r="DM24" s="10">
        <v>29.273379569999999</v>
      </c>
      <c r="DN24" s="10">
        <v>38.899501239999999</v>
      </c>
      <c r="DO24" s="10">
        <v>49.551780880000003</v>
      </c>
    </row>
    <row r="25" spans="1:120" x14ac:dyDescent="0.25">
      <c r="A25" t="s">
        <v>128</v>
      </c>
      <c r="B25" t="s">
        <v>130</v>
      </c>
      <c r="C25" t="s">
        <v>169</v>
      </c>
      <c r="D25" t="s">
        <v>170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  <c r="DL25" s="10">
        <v>1430.6715887600001</v>
      </c>
      <c r="DM25" s="10">
        <v>2025.2512925200001</v>
      </c>
      <c r="DN25" s="10">
        <v>2593.62164407</v>
      </c>
      <c r="DO25" s="10">
        <v>3165.3802523700001</v>
      </c>
    </row>
    <row r="26" spans="1:120" x14ac:dyDescent="0.25">
      <c r="A26" t="s">
        <v>126</v>
      </c>
      <c r="B26" t="s">
        <v>127</v>
      </c>
      <c r="C26" t="s">
        <v>171</v>
      </c>
      <c r="D26" t="s">
        <v>127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  <c r="DL26" s="10">
        <v>695.69935400999998</v>
      </c>
      <c r="DM26" s="10">
        <v>983.72806165999998</v>
      </c>
      <c r="DN26" s="10">
        <v>1212.7351166999999</v>
      </c>
      <c r="DO26" s="10">
        <v>1521.39525538</v>
      </c>
    </row>
    <row r="27" spans="1:120" x14ac:dyDescent="0.25">
      <c r="A27" t="s">
        <v>138</v>
      </c>
      <c r="B27" t="s">
        <v>139</v>
      </c>
      <c r="C27" t="s">
        <v>172</v>
      </c>
      <c r="D27" t="s">
        <v>173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  <c r="DM27" s="10">
        <v>153.26401654</v>
      </c>
      <c r="DN27" s="10">
        <v>186.76457164000001</v>
      </c>
      <c r="DO27" s="10">
        <v>220.93817143999999</v>
      </c>
    </row>
    <row r="28" spans="1:120" x14ac:dyDescent="0.25">
      <c r="A28" t="s">
        <v>143</v>
      </c>
      <c r="B28" t="s">
        <v>174</v>
      </c>
      <c r="C28" t="s">
        <v>175</v>
      </c>
      <c r="D28" t="s">
        <v>176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  <c r="DL28" s="10">
        <v>156.59769073000001</v>
      </c>
      <c r="DM28" s="10">
        <v>183.13678705000001</v>
      </c>
      <c r="DN28" s="10">
        <v>212.10015716999999</v>
      </c>
      <c r="DO28" s="10">
        <v>246.38417527999999</v>
      </c>
    </row>
    <row r="29" spans="1:120" x14ac:dyDescent="0.25">
      <c r="A29" s="12" t="s">
        <v>143</v>
      </c>
      <c r="B29" s="12" t="s">
        <v>174</v>
      </c>
      <c r="C29" s="12" t="s">
        <v>177</v>
      </c>
      <c r="D29" s="12" t="s">
        <v>178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>
        <v>83.965310819999999</v>
      </c>
      <c r="DM29" s="12">
        <v>94.558735479999996</v>
      </c>
      <c r="DN29" s="12">
        <v>102.60815676999999</v>
      </c>
      <c r="DO29" s="12">
        <v>112.07324235</v>
      </c>
      <c r="DP29" s="12"/>
    </row>
    <row r="30" spans="1:120" x14ac:dyDescent="0.25">
      <c r="A30" s="11"/>
      <c r="B30" s="11"/>
      <c r="C30" s="11"/>
      <c r="D30" s="11" t="s">
        <v>179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>
        <v>5595.5325043700004</v>
      </c>
      <c r="DM30" s="11">
        <v>7743.1652011200003</v>
      </c>
      <c r="DN30" s="11">
        <v>9859.5426965499992</v>
      </c>
      <c r="DO30" s="11">
        <v>12201.93049047</v>
      </c>
      <c r="DP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0" x14ac:dyDescent="0.25">
      <c r="A1" s="2" t="str">
        <f>HYPERLINK("#'Sumário'!B1", "Sumário")</f>
        <v>Sumário</v>
      </c>
    </row>
    <row r="2" spans="1:120" x14ac:dyDescent="0.25">
      <c r="A2" s="1" t="s">
        <v>183</v>
      </c>
    </row>
    <row r="3" spans="1:120" x14ac:dyDescent="0.25">
      <c r="A3" s="1" t="s">
        <v>5</v>
      </c>
    </row>
    <row r="4" spans="1:120" x14ac:dyDescent="0.25">
      <c r="A4" s="1" t="s">
        <v>181</v>
      </c>
    </row>
    <row r="6" spans="1:12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/>
    </row>
    <row r="7" spans="1:120" x14ac:dyDescent="0.25">
      <c r="A7" t="s">
        <v>126</v>
      </c>
      <c r="B7" t="s">
        <v>127</v>
      </c>
      <c r="C7" t="s">
        <v>128</v>
      </c>
      <c r="D7" t="s">
        <v>129</v>
      </c>
      <c r="E7" s="13">
        <v>19.834319596772399</v>
      </c>
      <c r="F7" s="13">
        <v>31.653647200209999</v>
      </c>
      <c r="G7" s="13">
        <v>107.048583096794</v>
      </c>
      <c r="H7" s="13">
        <v>166.38326179548201</v>
      </c>
      <c r="I7" s="13">
        <v>224.22512088574501</v>
      </c>
      <c r="J7" s="13">
        <v>292.14924743261901</v>
      </c>
      <c r="K7" s="13">
        <v>374.47003923518702</v>
      </c>
      <c r="L7" s="13">
        <v>460.54971656561202</v>
      </c>
      <c r="M7" s="13">
        <v>530.62102265477597</v>
      </c>
      <c r="N7" s="13">
        <v>635.97671760201399</v>
      </c>
      <c r="O7" s="13">
        <v>727.18191009048201</v>
      </c>
      <c r="P7" s="13">
        <v>1175.7618267307</v>
      </c>
      <c r="Q7" s="13">
        <v>28.1109398686406</v>
      </c>
      <c r="R7" s="13">
        <v>50.903152655272201</v>
      </c>
      <c r="S7" s="13">
        <v>140.78987039215099</v>
      </c>
      <c r="T7" s="13">
        <v>200.58896742512201</v>
      </c>
      <c r="U7" s="13">
        <v>252.309631102439</v>
      </c>
      <c r="V7" s="13">
        <v>406.911130566905</v>
      </c>
      <c r="W7" s="13">
        <v>539.99502652882302</v>
      </c>
      <c r="X7" s="13">
        <v>650.25828545688205</v>
      </c>
      <c r="Y7" s="13">
        <v>751.772615322055</v>
      </c>
      <c r="Z7" s="13">
        <v>862.71205626196502</v>
      </c>
      <c r="AA7" s="13">
        <v>940.92963021610103</v>
      </c>
      <c r="AB7" s="13">
        <v>1414.89345931049</v>
      </c>
      <c r="AC7" s="13">
        <v>38.395042824266497</v>
      </c>
      <c r="AD7" s="13">
        <v>78.654462788573099</v>
      </c>
      <c r="AE7" s="13">
        <v>154.69965490356401</v>
      </c>
      <c r="AF7" s="13">
        <v>230.01585282934099</v>
      </c>
      <c r="AG7" s="13">
        <v>373.659496108496</v>
      </c>
      <c r="AH7" s="13">
        <v>443.99954184027399</v>
      </c>
      <c r="AI7" s="13">
        <v>577.39658068586004</v>
      </c>
      <c r="AJ7" s="13">
        <v>660.26088477650001</v>
      </c>
      <c r="AK7" s="13">
        <v>761.87611590851202</v>
      </c>
      <c r="AL7" s="13">
        <v>870.46452029256795</v>
      </c>
      <c r="AM7" s="13">
        <v>951.039261060223</v>
      </c>
      <c r="AN7" s="13">
        <v>1326.4544358389301</v>
      </c>
      <c r="AO7" s="13">
        <v>1.66651936464307</v>
      </c>
      <c r="AP7" s="13">
        <v>49.736759583455502</v>
      </c>
      <c r="AQ7" s="13">
        <v>115.407937116658</v>
      </c>
      <c r="AR7" s="13">
        <v>178.21479462953599</v>
      </c>
      <c r="AS7" s="13">
        <v>269.60371692231701</v>
      </c>
      <c r="AT7" s="13">
        <v>395.64720928440602</v>
      </c>
      <c r="AU7" s="13">
        <v>518.17045712571905</v>
      </c>
      <c r="AV7" s="13">
        <v>622.13006922688601</v>
      </c>
      <c r="AW7" s="13">
        <v>702.854595846282</v>
      </c>
      <c r="AX7" s="13">
        <v>824.95099060109396</v>
      </c>
      <c r="AY7" s="13">
        <v>956.84187012472</v>
      </c>
      <c r="AZ7" s="13">
        <v>1363.3669279017099</v>
      </c>
      <c r="BA7" s="13">
        <v>1.71263980016031</v>
      </c>
      <c r="BB7" s="13">
        <v>30.2356173869236</v>
      </c>
      <c r="BC7" s="13">
        <v>101.283340726985</v>
      </c>
      <c r="BD7" s="13">
        <v>158.96608561262701</v>
      </c>
      <c r="BE7" s="13">
        <v>252.63422857667399</v>
      </c>
      <c r="BF7" s="13">
        <v>356.52340842681099</v>
      </c>
      <c r="BG7" s="13">
        <v>407.67935721179299</v>
      </c>
      <c r="BH7" s="13">
        <v>517.84225212391505</v>
      </c>
      <c r="BI7" s="13">
        <v>627.33801109752903</v>
      </c>
      <c r="BJ7" s="13">
        <v>666.02383622306797</v>
      </c>
      <c r="BK7" s="13">
        <v>738.07641736031098</v>
      </c>
      <c r="BL7" s="13">
        <v>985.26847766117396</v>
      </c>
      <c r="BM7" s="13">
        <v>1.41642476689261</v>
      </c>
      <c r="BN7" s="13">
        <v>25.633391680715</v>
      </c>
      <c r="BO7" s="13">
        <v>79.7361284656495</v>
      </c>
      <c r="BP7" s="13">
        <v>146.235777648203</v>
      </c>
      <c r="BQ7" s="13">
        <v>185.637715088346</v>
      </c>
      <c r="BR7" s="13">
        <v>260.49626666792398</v>
      </c>
      <c r="BS7" s="13">
        <v>314.07863016413199</v>
      </c>
      <c r="BT7" s="13">
        <v>365.04742418372302</v>
      </c>
      <c r="BU7" s="13">
        <v>458.10910333419901</v>
      </c>
      <c r="BV7" s="13">
        <v>513.52910643104701</v>
      </c>
      <c r="BW7" s="13">
        <v>580.18868726168603</v>
      </c>
      <c r="BX7" s="13">
        <v>911.96047204870297</v>
      </c>
      <c r="BY7" s="13">
        <v>1.0671100158649101</v>
      </c>
      <c r="BZ7" s="13">
        <v>16.092559274415901</v>
      </c>
      <c r="CA7" s="13">
        <v>43.695213124312097</v>
      </c>
      <c r="CB7" s="13">
        <v>76.3416725004206</v>
      </c>
      <c r="CC7" s="13">
        <v>130.96047900961199</v>
      </c>
      <c r="CD7" s="13">
        <v>181.56242479933101</v>
      </c>
      <c r="CE7" s="13">
        <v>237.15085143890599</v>
      </c>
      <c r="CF7" s="13">
        <v>295.07073091777602</v>
      </c>
      <c r="CG7" s="13">
        <v>344.16009023955098</v>
      </c>
      <c r="CH7" s="13">
        <v>382.07943974019298</v>
      </c>
      <c r="CI7" s="13">
        <v>458.18873846141099</v>
      </c>
      <c r="CJ7" s="13">
        <v>791.03119528047398</v>
      </c>
      <c r="CK7" s="13">
        <v>1.0721812443308101</v>
      </c>
      <c r="CL7" s="13">
        <v>30.268057644801601</v>
      </c>
      <c r="CM7" s="13">
        <v>87.759224814961399</v>
      </c>
      <c r="CN7" s="13">
        <v>137.05830292386</v>
      </c>
      <c r="CO7" s="13">
        <v>197.17552239658599</v>
      </c>
      <c r="CP7" s="13">
        <v>265.57403577473099</v>
      </c>
      <c r="CQ7" s="13">
        <v>325.32064683619097</v>
      </c>
      <c r="CR7" s="13">
        <v>411.49747508662301</v>
      </c>
      <c r="CS7" s="13">
        <v>503.85331892456799</v>
      </c>
      <c r="CT7" s="13">
        <v>585.05844809153496</v>
      </c>
      <c r="CU7" s="13">
        <v>655.53263123293902</v>
      </c>
      <c r="CV7" s="13">
        <v>901.33207071811398</v>
      </c>
      <c r="CW7" s="13">
        <v>1.17537359228681</v>
      </c>
      <c r="CX7" s="13">
        <v>32.336187658223203</v>
      </c>
      <c r="CY7" s="13">
        <v>67.704050465888798</v>
      </c>
      <c r="CZ7" s="13">
        <v>124.431730315669</v>
      </c>
      <c r="DA7" s="13">
        <v>220.156829178929</v>
      </c>
      <c r="DB7" s="13">
        <v>305.87669395224498</v>
      </c>
      <c r="DC7" s="13">
        <v>386.81047270336097</v>
      </c>
      <c r="DD7" s="13">
        <v>446.64316789557699</v>
      </c>
      <c r="DE7" s="13">
        <v>510.777175973314</v>
      </c>
      <c r="DF7" s="13">
        <v>589.189421940432</v>
      </c>
      <c r="DG7" s="13">
        <v>693.52573529933204</v>
      </c>
      <c r="DH7" s="13">
        <v>1049.78583034602</v>
      </c>
      <c r="DI7" s="13">
        <v>1.3428855984727901</v>
      </c>
      <c r="DJ7" s="13">
        <v>10.610615838081699</v>
      </c>
      <c r="DK7" s="13">
        <v>73.499140318772803</v>
      </c>
      <c r="DL7" s="13">
        <v>130.038781523311</v>
      </c>
      <c r="DM7" s="13">
        <v>166.70338084758899</v>
      </c>
      <c r="DN7" s="13">
        <v>237.22658590358</v>
      </c>
      <c r="DO7" s="13">
        <v>294.51160982357999</v>
      </c>
    </row>
    <row r="8" spans="1:120" x14ac:dyDescent="0.25">
      <c r="A8" t="s">
        <v>128</v>
      </c>
      <c r="B8" t="s">
        <v>130</v>
      </c>
      <c r="C8" t="s">
        <v>126</v>
      </c>
      <c r="D8" t="s">
        <v>131</v>
      </c>
      <c r="E8" s="13">
        <v>52.628776910909103</v>
      </c>
      <c r="F8" s="13">
        <v>112.17026620604599</v>
      </c>
      <c r="G8" s="13">
        <v>174.81657890221001</v>
      </c>
      <c r="H8" s="13">
        <v>234.96701110511401</v>
      </c>
      <c r="I8" s="13">
        <v>303.82979054502999</v>
      </c>
      <c r="J8" s="13">
        <v>369.60626558039701</v>
      </c>
      <c r="K8" s="13">
        <v>431.43324398599998</v>
      </c>
      <c r="L8" s="13">
        <v>496.71126548703501</v>
      </c>
      <c r="M8" s="13">
        <v>563.54091938980002</v>
      </c>
      <c r="N8" s="13">
        <v>625.009798891017</v>
      </c>
      <c r="O8" s="13">
        <v>695.47911177720596</v>
      </c>
      <c r="P8" s="13">
        <v>788.43808380642599</v>
      </c>
      <c r="Q8" s="13">
        <v>58.289514377208697</v>
      </c>
      <c r="R8" s="13">
        <v>103.86177007025501</v>
      </c>
      <c r="S8" s="13">
        <v>166.09082616870299</v>
      </c>
      <c r="T8" s="13">
        <v>235.734131957297</v>
      </c>
      <c r="U8" s="13">
        <v>312.75428288133003</v>
      </c>
      <c r="V8" s="13">
        <v>386.830240252576</v>
      </c>
      <c r="W8" s="13">
        <v>454.73514133781998</v>
      </c>
      <c r="X8" s="13">
        <v>531.37515976044699</v>
      </c>
      <c r="Y8" s="13">
        <v>596.65205926456599</v>
      </c>
      <c r="Z8" s="13">
        <v>662.38028421702097</v>
      </c>
      <c r="AA8" s="13">
        <v>737.42572699261405</v>
      </c>
      <c r="AB8" s="13">
        <v>826.12205670386697</v>
      </c>
      <c r="AC8" s="13">
        <v>26.758738472721301</v>
      </c>
      <c r="AD8" s="13">
        <v>41.842940992417397</v>
      </c>
      <c r="AE8" s="13">
        <v>59.035347288428</v>
      </c>
      <c r="AF8" s="13">
        <v>75.4813820074029</v>
      </c>
      <c r="AG8" s="13">
        <v>96.477817251099793</v>
      </c>
      <c r="AH8" s="13">
        <v>133.259615083515</v>
      </c>
      <c r="AI8" s="13">
        <v>165.654706501508</v>
      </c>
      <c r="AJ8" s="13">
        <v>194.99451982239199</v>
      </c>
      <c r="AK8" s="13">
        <v>225.98978842554999</v>
      </c>
      <c r="AL8" s="13">
        <v>255.28534130687899</v>
      </c>
      <c r="AM8" s="13">
        <v>296.04366521007</v>
      </c>
      <c r="AN8" s="13">
        <v>359.36081147767902</v>
      </c>
      <c r="AO8" s="13">
        <v>26.597868730825802</v>
      </c>
      <c r="AP8" s="13">
        <v>50.610649643558801</v>
      </c>
      <c r="AQ8" s="13">
        <v>72.753667624173403</v>
      </c>
      <c r="AR8" s="13">
        <v>96.088886194466497</v>
      </c>
      <c r="AS8" s="13">
        <v>121.157328971116</v>
      </c>
      <c r="AT8" s="13">
        <v>149.075169870146</v>
      </c>
      <c r="AU8" s="13">
        <v>176.326563599184</v>
      </c>
      <c r="AV8" s="13">
        <v>202.90552868734699</v>
      </c>
      <c r="AW8" s="13">
        <v>229.60692276272999</v>
      </c>
      <c r="AX8" s="13">
        <v>260.36955787522299</v>
      </c>
      <c r="AY8" s="13">
        <v>293.27642289690402</v>
      </c>
      <c r="AZ8" s="13">
        <v>335.03781104646998</v>
      </c>
      <c r="BA8" s="13">
        <v>18.545875808536501</v>
      </c>
      <c r="BB8" s="13">
        <v>36.864237212009499</v>
      </c>
      <c r="BC8" s="13">
        <v>54.983161911765997</v>
      </c>
      <c r="BD8" s="13">
        <v>75.158151550518397</v>
      </c>
      <c r="BE8" s="13">
        <v>94.790311296888007</v>
      </c>
      <c r="BF8" s="13">
        <v>118.184850309165</v>
      </c>
      <c r="BG8" s="13">
        <v>140.66596820572499</v>
      </c>
      <c r="BH8" s="13">
        <v>161.67704049545</v>
      </c>
      <c r="BI8" s="13">
        <v>186.041593633324</v>
      </c>
      <c r="BJ8" s="13">
        <v>206.09801312271301</v>
      </c>
      <c r="BK8" s="13">
        <v>231.76189279149401</v>
      </c>
      <c r="BL8" s="13">
        <v>258.89151864949997</v>
      </c>
      <c r="BM8" s="13">
        <v>21.248343711472099</v>
      </c>
      <c r="BN8" s="13">
        <v>40.205043480179597</v>
      </c>
      <c r="BO8" s="13">
        <v>58.762727573486401</v>
      </c>
      <c r="BP8" s="13">
        <v>79.613719449595905</v>
      </c>
      <c r="BQ8" s="13">
        <v>98.461685533982006</v>
      </c>
      <c r="BR8" s="13">
        <v>118.397160780695</v>
      </c>
      <c r="BS8" s="13">
        <v>140.79158393027899</v>
      </c>
      <c r="BT8" s="13">
        <v>161.20140257291999</v>
      </c>
      <c r="BU8" s="13">
        <v>182.21047182309201</v>
      </c>
      <c r="BV8" s="13">
        <v>204.48286262561899</v>
      </c>
      <c r="BW8" s="13">
        <v>227.98576710236301</v>
      </c>
      <c r="BX8" s="13">
        <v>249.95622469378</v>
      </c>
      <c r="BY8" s="13">
        <v>16.578319275778401</v>
      </c>
      <c r="BZ8" s="13">
        <v>33.626425437052802</v>
      </c>
      <c r="CA8" s="13">
        <v>50.9783033504728</v>
      </c>
      <c r="CB8" s="13">
        <v>68.100716707189406</v>
      </c>
      <c r="CC8" s="13">
        <v>87.554964573789206</v>
      </c>
      <c r="CD8" s="13">
        <v>108.23958824090199</v>
      </c>
      <c r="CE8" s="13">
        <v>128.34737160759499</v>
      </c>
      <c r="CF8" s="13">
        <v>149.521961779055</v>
      </c>
      <c r="CG8" s="13">
        <v>173.76662905856199</v>
      </c>
      <c r="CH8" s="13">
        <v>215.41862954040201</v>
      </c>
      <c r="CI8" s="13">
        <v>290.15119895265502</v>
      </c>
      <c r="CJ8" s="13">
        <v>487.96257508094999</v>
      </c>
      <c r="CK8" s="13">
        <v>18.596782246957101</v>
      </c>
      <c r="CL8" s="13">
        <v>107.99494245943799</v>
      </c>
      <c r="CM8" s="13">
        <v>184.55147218568899</v>
      </c>
      <c r="CN8" s="13">
        <v>240.655341963301</v>
      </c>
      <c r="CO8" s="13">
        <v>284.144159165129</v>
      </c>
      <c r="CP8" s="13">
        <v>307.36818357904798</v>
      </c>
      <c r="CQ8" s="13">
        <v>328.35454220421201</v>
      </c>
      <c r="CR8" s="13">
        <v>349.52082428819199</v>
      </c>
      <c r="CS8" s="13">
        <v>370.48753916473999</v>
      </c>
      <c r="CT8" s="13">
        <v>390.552051683819</v>
      </c>
      <c r="CU8" s="13">
        <v>412.93491619316399</v>
      </c>
      <c r="CV8" s="13">
        <v>444.240014512203</v>
      </c>
      <c r="CW8" s="13">
        <v>14.8208947435271</v>
      </c>
      <c r="CX8" s="13">
        <v>29.618069480988801</v>
      </c>
      <c r="CY8" s="13">
        <v>44.916958208770403</v>
      </c>
      <c r="CZ8" s="13">
        <v>61.077352848566001</v>
      </c>
      <c r="DA8" s="13">
        <v>77.981510765379994</v>
      </c>
      <c r="DB8" s="13">
        <v>97.538156661330603</v>
      </c>
      <c r="DC8" s="13">
        <v>116.10786941417599</v>
      </c>
      <c r="DD8" s="13">
        <v>135.809243846626</v>
      </c>
      <c r="DE8" s="13">
        <v>155.55694344383701</v>
      </c>
      <c r="DF8" s="13">
        <v>176.792227262127</v>
      </c>
      <c r="DG8" s="13">
        <v>199.516589008566</v>
      </c>
      <c r="DH8" s="13">
        <v>232.37204849886001</v>
      </c>
      <c r="DI8" s="13">
        <v>15.8401976386395</v>
      </c>
      <c r="DJ8" s="13">
        <v>34.319998559996897</v>
      </c>
      <c r="DK8" s="13">
        <v>55.393554167745599</v>
      </c>
      <c r="DL8" s="13">
        <v>74.995638526400199</v>
      </c>
      <c r="DM8" s="13">
        <v>92.827707046260301</v>
      </c>
      <c r="DN8" s="13">
        <v>114.471894378196</v>
      </c>
      <c r="DO8" s="13">
        <v>136.51046185819601</v>
      </c>
    </row>
    <row r="9" spans="1:120" x14ac:dyDescent="0.25">
      <c r="A9" t="s">
        <v>132</v>
      </c>
      <c r="B9" t="s">
        <v>133</v>
      </c>
      <c r="C9" t="s">
        <v>132</v>
      </c>
      <c r="D9" t="s">
        <v>134</v>
      </c>
      <c r="E9" s="13">
        <v>1.0362221823740101</v>
      </c>
      <c r="F9" s="13">
        <v>10.8718559176654</v>
      </c>
      <c r="G9" s="13">
        <v>37.277747697051097</v>
      </c>
      <c r="H9" s="13">
        <v>66.988239530118705</v>
      </c>
      <c r="I9" s="13">
        <v>105.741232973834</v>
      </c>
      <c r="J9" s="13">
        <v>142.01566107036999</v>
      </c>
      <c r="K9" s="13">
        <v>180.842077008373</v>
      </c>
      <c r="L9" s="13">
        <v>224.92388293709499</v>
      </c>
      <c r="M9" s="13">
        <v>263.77722083532899</v>
      </c>
      <c r="N9" s="13">
        <v>305.06862706461197</v>
      </c>
      <c r="O9" s="13">
        <v>355.51870967912402</v>
      </c>
      <c r="P9" s="13">
        <v>504.25091177520898</v>
      </c>
      <c r="Q9" s="13">
        <v>1.86711220206106</v>
      </c>
      <c r="R9" s="13">
        <v>15.0144829939729</v>
      </c>
      <c r="S9" s="13">
        <v>36.6169465783139</v>
      </c>
      <c r="T9" s="13">
        <v>78.782783044766603</v>
      </c>
      <c r="U9" s="13">
        <v>113.2884893194</v>
      </c>
      <c r="V9" s="13">
        <v>147.319943190857</v>
      </c>
      <c r="W9" s="13">
        <v>188.07232886025599</v>
      </c>
      <c r="X9" s="13">
        <v>224.15546579568101</v>
      </c>
      <c r="Y9" s="13">
        <v>250.898350961304</v>
      </c>
      <c r="Z9" s="13">
        <v>290.24607164719498</v>
      </c>
      <c r="AA9" s="13">
        <v>315.13317963698802</v>
      </c>
      <c r="AB9" s="13">
        <v>463.209374103215</v>
      </c>
      <c r="AC9" s="13">
        <v>1.33940826072547</v>
      </c>
      <c r="AD9" s="13">
        <v>14.8577760440446</v>
      </c>
      <c r="AE9" s="13">
        <v>38.943370786431601</v>
      </c>
      <c r="AF9" s="13">
        <v>68.812657836095099</v>
      </c>
      <c r="AG9" s="13">
        <v>98.439476208034705</v>
      </c>
      <c r="AH9" s="13">
        <v>127.923820742993</v>
      </c>
      <c r="AI9" s="13">
        <v>169.25431905540501</v>
      </c>
      <c r="AJ9" s="13">
        <v>193.86995658916601</v>
      </c>
      <c r="AK9" s="13">
        <v>231.39959545111199</v>
      </c>
      <c r="AL9" s="13">
        <v>279.78882133592299</v>
      </c>
      <c r="AM9" s="13">
        <v>327.71284115480398</v>
      </c>
      <c r="AN9" s="13">
        <v>557.660515404075</v>
      </c>
      <c r="AO9" s="13">
        <v>1.5181213871560599</v>
      </c>
      <c r="AP9" s="13">
        <v>17.256924978551901</v>
      </c>
      <c r="AQ9" s="13">
        <v>36.534961077127797</v>
      </c>
      <c r="AR9" s="13">
        <v>66.577451870394796</v>
      </c>
      <c r="AS9" s="13">
        <v>104.343036660259</v>
      </c>
      <c r="AT9" s="13">
        <v>135.48317053199301</v>
      </c>
      <c r="AU9" s="13">
        <v>187.329687025216</v>
      </c>
      <c r="AV9" s="13">
        <v>226.07984017514499</v>
      </c>
      <c r="AW9" s="13">
        <v>261.38187626302499</v>
      </c>
      <c r="AX9" s="13">
        <v>311.47530159078298</v>
      </c>
      <c r="AY9" s="13">
        <v>351.851292691308</v>
      </c>
      <c r="AZ9" s="13">
        <v>595.31685240132197</v>
      </c>
      <c r="BA9" s="13">
        <v>0.84235342719628603</v>
      </c>
      <c r="BB9" s="13">
        <v>10.530110388284699</v>
      </c>
      <c r="BC9" s="13">
        <v>30.081122698718701</v>
      </c>
      <c r="BD9" s="13">
        <v>55.893178710892997</v>
      </c>
      <c r="BE9" s="13">
        <v>85.987242010332906</v>
      </c>
      <c r="BF9" s="13">
        <v>113.536185761898</v>
      </c>
      <c r="BG9" s="13">
        <v>151.751127025497</v>
      </c>
      <c r="BH9" s="13">
        <v>207.22436849133999</v>
      </c>
      <c r="BI9" s="13">
        <v>254.87057977930201</v>
      </c>
      <c r="BJ9" s="13">
        <v>292.48255682055401</v>
      </c>
      <c r="BK9" s="13">
        <v>332.54503330306602</v>
      </c>
      <c r="BL9" s="13">
        <v>550.25048852360601</v>
      </c>
      <c r="BM9" s="13">
        <v>1.13794582910241</v>
      </c>
      <c r="BN9" s="13">
        <v>11.0023631748395</v>
      </c>
      <c r="BO9" s="13">
        <v>31.7614066848482</v>
      </c>
      <c r="BP9" s="13">
        <v>49.9507580605313</v>
      </c>
      <c r="BQ9" s="13">
        <v>72.278848395275801</v>
      </c>
      <c r="BR9" s="13">
        <v>108.09933798039199</v>
      </c>
      <c r="BS9" s="13">
        <v>147.19402056129999</v>
      </c>
      <c r="BT9" s="13">
        <v>185.97290076954599</v>
      </c>
      <c r="BU9" s="13">
        <v>224.682333233072</v>
      </c>
      <c r="BV9" s="13">
        <v>298.59183875982001</v>
      </c>
      <c r="BW9" s="13">
        <v>351.082122575271</v>
      </c>
      <c r="BX9" s="13">
        <v>633.18998400656699</v>
      </c>
      <c r="BY9" s="13">
        <v>1.0348207460615899</v>
      </c>
      <c r="BZ9" s="13">
        <v>10.7047140824415</v>
      </c>
      <c r="CA9" s="13">
        <v>29.763580522607501</v>
      </c>
      <c r="CB9" s="13">
        <v>47.814276248499603</v>
      </c>
      <c r="CC9" s="13">
        <v>86.128803881403599</v>
      </c>
      <c r="CD9" s="13">
        <v>112.06858609906401</v>
      </c>
      <c r="CE9" s="13">
        <v>157.45256226263501</v>
      </c>
      <c r="CF9" s="13">
        <v>191.97054563757001</v>
      </c>
      <c r="CG9" s="13">
        <v>225.39724549982299</v>
      </c>
      <c r="CH9" s="13">
        <v>268.86972120079503</v>
      </c>
      <c r="CI9" s="13">
        <v>304.10813350895899</v>
      </c>
      <c r="CJ9" s="13">
        <v>591.39076379591495</v>
      </c>
      <c r="CK9" s="13">
        <v>0.30586450884713001</v>
      </c>
      <c r="CL9" s="13">
        <v>10.0008234510448</v>
      </c>
      <c r="CM9" s="13">
        <v>25.130603358677199</v>
      </c>
      <c r="CN9" s="13">
        <v>46.665309151445499</v>
      </c>
      <c r="CO9" s="13">
        <v>95.086171876468399</v>
      </c>
      <c r="CP9" s="13">
        <v>126.13453878361901</v>
      </c>
      <c r="CQ9" s="13">
        <v>161.962685233695</v>
      </c>
      <c r="CR9" s="13">
        <v>202.10675917167001</v>
      </c>
      <c r="CS9" s="13">
        <v>248.08550576587601</v>
      </c>
      <c r="CT9" s="13">
        <v>283.29609381958898</v>
      </c>
      <c r="CU9" s="13">
        <v>338.73669269131801</v>
      </c>
      <c r="CV9" s="13">
        <v>538.02586909086801</v>
      </c>
      <c r="CW9" s="13">
        <v>0.96399715221974103</v>
      </c>
      <c r="CX9" s="13">
        <v>7.99880835282696</v>
      </c>
      <c r="CY9" s="13">
        <v>19.457214185075699</v>
      </c>
      <c r="CZ9" s="13">
        <v>42.0682509765021</v>
      </c>
      <c r="DA9" s="13">
        <v>69.301096687830196</v>
      </c>
      <c r="DB9" s="13">
        <v>95.784893900295998</v>
      </c>
      <c r="DC9" s="13">
        <v>133.05691612041801</v>
      </c>
      <c r="DD9" s="13">
        <v>168.17986807038801</v>
      </c>
      <c r="DE9" s="13">
        <v>191.90458343693399</v>
      </c>
      <c r="DF9" s="13">
        <v>232.91493520409301</v>
      </c>
      <c r="DG9" s="13">
        <v>271.40548967732201</v>
      </c>
      <c r="DH9" s="13">
        <v>507.23948439380803</v>
      </c>
      <c r="DI9" s="13">
        <v>0.89032358831959402</v>
      </c>
      <c r="DJ9" s="13">
        <v>5.1663313600371499</v>
      </c>
      <c r="DK9" s="13">
        <v>17.767085513095299</v>
      </c>
      <c r="DL9" s="13">
        <v>37.729752509476498</v>
      </c>
      <c r="DM9" s="13">
        <v>71.971259912269701</v>
      </c>
      <c r="DN9" s="13">
        <v>96.030723559241693</v>
      </c>
      <c r="DO9" s="13">
        <v>122.940365979242</v>
      </c>
    </row>
    <row r="10" spans="1:120" x14ac:dyDescent="0.25">
      <c r="A10" t="s">
        <v>135</v>
      </c>
      <c r="B10" t="s">
        <v>136</v>
      </c>
      <c r="C10" t="s">
        <v>135</v>
      </c>
      <c r="D10" t="s">
        <v>137</v>
      </c>
      <c r="E10" s="13">
        <v>18.972038808891199</v>
      </c>
      <c r="F10" s="13">
        <v>84.396959188550198</v>
      </c>
      <c r="G10" s="13">
        <v>171.723321671684</v>
      </c>
      <c r="H10" s="13">
        <v>252.23907607520101</v>
      </c>
      <c r="I10" s="13">
        <v>350.980606353344</v>
      </c>
      <c r="J10" s="13">
        <v>453.559196881253</v>
      </c>
      <c r="K10" s="13">
        <v>541.55500648354405</v>
      </c>
      <c r="L10" s="13">
        <v>625.20134991152099</v>
      </c>
      <c r="M10" s="13">
        <v>737.01016204948996</v>
      </c>
      <c r="N10" s="13">
        <v>822.52018655594702</v>
      </c>
      <c r="O10" s="13">
        <v>921.199698454231</v>
      </c>
      <c r="P10" s="13">
        <v>1157.6897227238501</v>
      </c>
      <c r="Q10" s="13">
        <v>21.513524226242499</v>
      </c>
      <c r="R10" s="13">
        <v>107.93172334250799</v>
      </c>
      <c r="S10" s="13">
        <v>224.98932439857501</v>
      </c>
      <c r="T10" s="13">
        <v>318.55740937889902</v>
      </c>
      <c r="U10" s="13">
        <v>436.63661904322902</v>
      </c>
      <c r="V10" s="13">
        <v>538.24601450663795</v>
      </c>
      <c r="W10" s="13">
        <v>652.31456662754795</v>
      </c>
      <c r="X10" s="13">
        <v>754.85487675283298</v>
      </c>
      <c r="Y10" s="13">
        <v>854.23785984975302</v>
      </c>
      <c r="Z10" s="13">
        <v>963.98331819561599</v>
      </c>
      <c r="AA10" s="13">
        <v>1069.0680303179299</v>
      </c>
      <c r="AB10" s="13">
        <v>1312.8369686516101</v>
      </c>
      <c r="AC10" s="13">
        <v>12.532225787000799</v>
      </c>
      <c r="AD10" s="13">
        <v>96.676046073520496</v>
      </c>
      <c r="AE10" s="13">
        <v>208.878027200454</v>
      </c>
      <c r="AF10" s="13">
        <v>353.67734362004302</v>
      </c>
      <c r="AG10" s="13">
        <v>474.22916287485401</v>
      </c>
      <c r="AH10" s="13">
        <v>590.075463742225</v>
      </c>
      <c r="AI10" s="13">
        <v>717.74557035057705</v>
      </c>
      <c r="AJ10" s="13">
        <v>838.631803815024</v>
      </c>
      <c r="AK10" s="13">
        <v>938.85065508694299</v>
      </c>
      <c r="AL10" s="13">
        <v>1066.0289337378299</v>
      </c>
      <c r="AM10" s="13">
        <v>1187.90157379992</v>
      </c>
      <c r="AN10" s="13">
        <v>1478.98755594155</v>
      </c>
      <c r="AO10" s="13">
        <v>26.307302354322001</v>
      </c>
      <c r="AP10" s="13">
        <v>120.441242267896</v>
      </c>
      <c r="AQ10" s="13">
        <v>247.50393455780701</v>
      </c>
      <c r="AR10" s="13">
        <v>366.985057126161</v>
      </c>
      <c r="AS10" s="13">
        <v>491.96113906328497</v>
      </c>
      <c r="AT10" s="13">
        <v>604.09762764749996</v>
      </c>
      <c r="AU10" s="13">
        <v>734.11825941870404</v>
      </c>
      <c r="AV10" s="13">
        <v>852.22088338737001</v>
      </c>
      <c r="AW10" s="13">
        <v>968.01717058878501</v>
      </c>
      <c r="AX10" s="13">
        <v>1095.4019018592601</v>
      </c>
      <c r="AY10" s="13">
        <v>1239.9685587291999</v>
      </c>
      <c r="AZ10" s="13">
        <v>1507.3069363137199</v>
      </c>
      <c r="BA10" s="13">
        <v>9.7190060475377198</v>
      </c>
      <c r="BB10" s="13">
        <v>85.758683899882996</v>
      </c>
      <c r="BC10" s="13">
        <v>192.78836734809201</v>
      </c>
      <c r="BD10" s="13">
        <v>324.81354774306197</v>
      </c>
      <c r="BE10" s="13">
        <v>426.05951047860401</v>
      </c>
      <c r="BF10" s="13">
        <v>578.99341662858205</v>
      </c>
      <c r="BG10" s="13">
        <v>713.32329817209404</v>
      </c>
      <c r="BH10" s="13">
        <v>829.35539754634601</v>
      </c>
      <c r="BI10" s="13">
        <v>972.23896242129103</v>
      </c>
      <c r="BJ10" s="13">
        <v>1121.42410069521</v>
      </c>
      <c r="BK10" s="13">
        <v>1255.0773532431001</v>
      </c>
      <c r="BL10" s="13">
        <v>1495.4081620808499</v>
      </c>
      <c r="BM10" s="13">
        <v>11.4141638729419</v>
      </c>
      <c r="BN10" s="13">
        <v>100.821629660997</v>
      </c>
      <c r="BO10" s="13">
        <v>218.60373021460501</v>
      </c>
      <c r="BP10" s="13">
        <v>319.14054407123098</v>
      </c>
      <c r="BQ10" s="13">
        <v>426.31412634092197</v>
      </c>
      <c r="BR10" s="13">
        <v>526.32809592900901</v>
      </c>
      <c r="BS10" s="13">
        <v>663.20809760278701</v>
      </c>
      <c r="BT10" s="13">
        <v>772.39523669134496</v>
      </c>
      <c r="BU10" s="13">
        <v>882.38750318747202</v>
      </c>
      <c r="BV10" s="13">
        <v>990.00455450258403</v>
      </c>
      <c r="BW10" s="13">
        <v>1110.4171097598501</v>
      </c>
      <c r="BX10" s="13">
        <v>1321.1380797024999</v>
      </c>
      <c r="BY10" s="13">
        <v>15.335734248818</v>
      </c>
      <c r="BZ10" s="13">
        <v>93.877967556739506</v>
      </c>
      <c r="CA10" s="13">
        <v>204.033946079152</v>
      </c>
      <c r="CB10" s="13">
        <v>302.21144905479599</v>
      </c>
      <c r="CC10" s="13">
        <v>407.618792469075</v>
      </c>
      <c r="CD10" s="13">
        <v>515.35891049205998</v>
      </c>
      <c r="CE10" s="13">
        <v>603.88773296263003</v>
      </c>
      <c r="CF10" s="13">
        <v>702.32597504017394</v>
      </c>
      <c r="CG10" s="13">
        <v>801.57121043199004</v>
      </c>
      <c r="CH10" s="13">
        <v>928.69440434636499</v>
      </c>
      <c r="CI10" s="13">
        <v>1019.25021057857</v>
      </c>
      <c r="CJ10" s="13">
        <v>1252.4066937949401</v>
      </c>
      <c r="CK10" s="13">
        <v>23.037449087594801</v>
      </c>
      <c r="CL10" s="13">
        <v>99.928281910164301</v>
      </c>
      <c r="CM10" s="13">
        <v>198.14964330971901</v>
      </c>
      <c r="CN10" s="13">
        <v>293.45507695877501</v>
      </c>
      <c r="CO10" s="13">
        <v>387.48123320538798</v>
      </c>
      <c r="CP10" s="13">
        <v>485.33942973602001</v>
      </c>
      <c r="CQ10" s="13">
        <v>577.07032990025698</v>
      </c>
      <c r="CR10" s="13">
        <v>685.66413722658103</v>
      </c>
      <c r="CS10" s="13">
        <v>764.43440390408705</v>
      </c>
      <c r="CT10" s="13">
        <v>851.24951770951805</v>
      </c>
      <c r="CU10" s="13">
        <v>946.91537362095505</v>
      </c>
      <c r="CV10" s="13">
        <v>1162.8271804051201</v>
      </c>
      <c r="CW10" s="13">
        <v>16.490763563469802</v>
      </c>
      <c r="CX10" s="13">
        <v>93.016440498506697</v>
      </c>
      <c r="CY10" s="13">
        <v>169.844815211748</v>
      </c>
      <c r="CZ10" s="13">
        <v>285.53428511688003</v>
      </c>
      <c r="DA10" s="13">
        <v>378.332679899563</v>
      </c>
      <c r="DB10" s="13">
        <v>458.30366339309398</v>
      </c>
      <c r="DC10" s="13">
        <v>556.11367816109703</v>
      </c>
      <c r="DD10" s="13">
        <v>653.608916964743</v>
      </c>
      <c r="DE10" s="13">
        <v>744.01156339203999</v>
      </c>
      <c r="DF10" s="13">
        <v>834.70178563853301</v>
      </c>
      <c r="DG10" s="13">
        <v>929.48299329991005</v>
      </c>
      <c r="DH10" s="13">
        <v>1102.7192543086301</v>
      </c>
      <c r="DI10" s="13">
        <v>15.439656888588001</v>
      </c>
      <c r="DJ10" s="13">
        <v>91.837215180508693</v>
      </c>
      <c r="DK10" s="13">
        <v>186.470842273899</v>
      </c>
      <c r="DL10" s="13">
        <v>279.12944751294202</v>
      </c>
      <c r="DM10" s="13">
        <v>362.10980638445898</v>
      </c>
      <c r="DN10" s="13">
        <v>453.57039145340298</v>
      </c>
      <c r="DO10" s="13">
        <v>545.87862360340296</v>
      </c>
    </row>
    <row r="11" spans="1:120" x14ac:dyDescent="0.25">
      <c r="A11" t="s">
        <v>138</v>
      </c>
      <c r="B11" t="s">
        <v>139</v>
      </c>
      <c r="C11" t="s">
        <v>140</v>
      </c>
      <c r="D11" t="s">
        <v>141</v>
      </c>
      <c r="E11" s="13">
        <v>1.06947551320893</v>
      </c>
      <c r="F11" s="13">
        <v>13.907980408595501</v>
      </c>
      <c r="G11" s="13">
        <v>34.858139135155199</v>
      </c>
      <c r="H11" s="13">
        <v>55.833046321871798</v>
      </c>
      <c r="I11" s="13">
        <v>78.817590662082594</v>
      </c>
      <c r="J11" s="13">
        <v>102.215053753391</v>
      </c>
      <c r="K11" s="13">
        <v>130.75804869736601</v>
      </c>
      <c r="L11" s="13">
        <v>156.298749473844</v>
      </c>
      <c r="M11" s="13">
        <v>177.33379051829999</v>
      </c>
      <c r="N11" s="13">
        <v>202.0622584203</v>
      </c>
      <c r="O11" s="13">
        <v>228.58614648745899</v>
      </c>
      <c r="P11" s="13">
        <v>296.79976782597601</v>
      </c>
      <c r="Q11" s="13">
        <v>0.87760130824850202</v>
      </c>
      <c r="R11" s="13">
        <v>11.595672251242</v>
      </c>
      <c r="S11" s="13">
        <v>26.999536936045601</v>
      </c>
      <c r="T11" s="13">
        <v>43.764442525974601</v>
      </c>
      <c r="U11" s="13">
        <v>75.326458392826098</v>
      </c>
      <c r="V11" s="13">
        <v>109.02104732961899</v>
      </c>
      <c r="W11" s="13">
        <v>146.41879068005599</v>
      </c>
      <c r="X11" s="13">
        <v>176.69566969521199</v>
      </c>
      <c r="Y11" s="13">
        <v>198.971318669043</v>
      </c>
      <c r="Z11" s="13">
        <v>223.308969858491</v>
      </c>
      <c r="AA11" s="13">
        <v>247.19695627838999</v>
      </c>
      <c r="AB11" s="13">
        <v>319.13165347130098</v>
      </c>
      <c r="AC11" s="13">
        <v>1.4849906971876901</v>
      </c>
      <c r="AD11" s="13">
        <v>9.8068559582329993</v>
      </c>
      <c r="AE11" s="13">
        <v>26.047451646629</v>
      </c>
      <c r="AF11" s="13">
        <v>42.034759562841302</v>
      </c>
      <c r="AG11" s="13">
        <v>57.332851940949404</v>
      </c>
      <c r="AH11" s="13">
        <v>77.215939589850507</v>
      </c>
      <c r="AI11" s="13">
        <v>95.891015686039097</v>
      </c>
      <c r="AJ11" s="13">
        <v>120.372379203647</v>
      </c>
      <c r="AK11" s="13">
        <v>141.30997724478601</v>
      </c>
      <c r="AL11" s="13">
        <v>161.830676946881</v>
      </c>
      <c r="AM11" s="13">
        <v>183.826573559069</v>
      </c>
      <c r="AN11" s="13">
        <v>291.60029028479897</v>
      </c>
      <c r="AO11" s="13">
        <v>1.0336223529613</v>
      </c>
      <c r="AP11" s="13">
        <v>8.2949929536716205</v>
      </c>
      <c r="AQ11" s="13">
        <v>22.059577125417601</v>
      </c>
      <c r="AR11" s="13">
        <v>36.9790372976328</v>
      </c>
      <c r="AS11" s="13">
        <v>58.492229859386804</v>
      </c>
      <c r="AT11" s="13">
        <v>75.0377172561263</v>
      </c>
      <c r="AU11" s="13">
        <v>97.731422714601194</v>
      </c>
      <c r="AV11" s="13">
        <v>115.05951424454</v>
      </c>
      <c r="AW11" s="13">
        <v>134.062084266277</v>
      </c>
      <c r="AX11" s="13">
        <v>157.862243285305</v>
      </c>
      <c r="AY11" s="13">
        <v>176.917717861847</v>
      </c>
      <c r="AZ11" s="13">
        <v>257.855606169883</v>
      </c>
      <c r="BA11" s="13">
        <v>0.90422874741978299</v>
      </c>
      <c r="BB11" s="13">
        <v>7.3007876565191996</v>
      </c>
      <c r="BC11" s="13">
        <v>20.9809814064816</v>
      </c>
      <c r="BD11" s="13">
        <v>33.989615955570699</v>
      </c>
      <c r="BE11" s="13">
        <v>48.476784330663897</v>
      </c>
      <c r="BF11" s="13">
        <v>64.586150235742906</v>
      </c>
      <c r="BG11" s="13">
        <v>83.422566545890703</v>
      </c>
      <c r="BH11" s="13">
        <v>101.358647659928</v>
      </c>
      <c r="BI11" s="13">
        <v>119.589536199902</v>
      </c>
      <c r="BJ11" s="13">
        <v>135.84511918630301</v>
      </c>
      <c r="BK11" s="13">
        <v>152.99548333946399</v>
      </c>
      <c r="BL11" s="13">
        <v>217.02481941131001</v>
      </c>
      <c r="BM11" s="13">
        <v>1.17639214675833</v>
      </c>
      <c r="BN11" s="13">
        <v>5.6226140645965303</v>
      </c>
      <c r="BO11" s="13">
        <v>16.072108457556499</v>
      </c>
      <c r="BP11" s="13">
        <v>25.624775922710199</v>
      </c>
      <c r="BQ11" s="13">
        <v>39.213077605270897</v>
      </c>
      <c r="BR11" s="13">
        <v>52.499255496828603</v>
      </c>
      <c r="BS11" s="13">
        <v>66.534677514269205</v>
      </c>
      <c r="BT11" s="13">
        <v>82.870170595170194</v>
      </c>
      <c r="BU11" s="13">
        <v>97.514643249079</v>
      </c>
      <c r="BV11" s="13">
        <v>113.19505382131599</v>
      </c>
      <c r="BW11" s="13">
        <v>131.47142577610899</v>
      </c>
      <c r="BX11" s="13">
        <v>184.60928448222</v>
      </c>
      <c r="BY11" s="13">
        <v>0.840666758678705</v>
      </c>
      <c r="BZ11" s="13">
        <v>6.24322194044331</v>
      </c>
      <c r="CA11" s="13">
        <v>19.8316822705088</v>
      </c>
      <c r="CB11" s="13">
        <v>32.149493059062699</v>
      </c>
      <c r="CC11" s="13">
        <v>49.534365892092701</v>
      </c>
      <c r="CD11" s="13">
        <v>65.532966674288005</v>
      </c>
      <c r="CE11" s="13">
        <v>80.760826741408593</v>
      </c>
      <c r="CF11" s="13">
        <v>95.791061878349794</v>
      </c>
      <c r="CG11" s="13">
        <v>110.370039547529</v>
      </c>
      <c r="CH11" s="13">
        <v>127.91236791061399</v>
      </c>
      <c r="CI11" s="13">
        <v>142.63412792128301</v>
      </c>
      <c r="CJ11" s="13">
        <v>205.517659226695</v>
      </c>
      <c r="CK11" s="13">
        <v>0.97628386294636205</v>
      </c>
      <c r="CL11" s="13">
        <v>5.3855029340677003</v>
      </c>
      <c r="CM11" s="13">
        <v>14.640602276494199</v>
      </c>
      <c r="CN11" s="13">
        <v>40.170449803913897</v>
      </c>
      <c r="CO11" s="13">
        <v>51.887223009045499</v>
      </c>
      <c r="CP11" s="13">
        <v>69.652054172861796</v>
      </c>
      <c r="CQ11" s="13">
        <v>84.365790826892805</v>
      </c>
      <c r="CR11" s="13">
        <v>98.816733005372598</v>
      </c>
      <c r="CS11" s="13">
        <v>111.64551064836</v>
      </c>
      <c r="CT11" s="13">
        <v>128.419758113353</v>
      </c>
      <c r="CU11" s="13">
        <v>144.743202279234</v>
      </c>
      <c r="CV11" s="13">
        <v>203.23819016713301</v>
      </c>
      <c r="CW11" s="13">
        <v>0.90018531955143999</v>
      </c>
      <c r="CX11" s="13">
        <v>6.6480696564835497</v>
      </c>
      <c r="CY11" s="13">
        <v>16.5368232929684</v>
      </c>
      <c r="CZ11" s="13">
        <v>26.832477265634498</v>
      </c>
      <c r="DA11" s="13">
        <v>37.963597015003401</v>
      </c>
      <c r="DB11" s="13">
        <v>47.8017629102659</v>
      </c>
      <c r="DC11" s="13">
        <v>60.069691926758701</v>
      </c>
      <c r="DD11" s="13">
        <v>72.218048691687699</v>
      </c>
      <c r="DE11" s="13">
        <v>83.798627793914903</v>
      </c>
      <c r="DF11" s="13">
        <v>94.593278585967198</v>
      </c>
      <c r="DG11" s="13">
        <v>106.11734821493199</v>
      </c>
      <c r="DH11" s="13">
        <v>143.99477984089901</v>
      </c>
      <c r="DI11" s="13">
        <v>1.07547537497657</v>
      </c>
      <c r="DJ11" s="13">
        <v>4.4971978680669604</v>
      </c>
      <c r="DK11" s="13">
        <v>10.8042218345274</v>
      </c>
      <c r="DL11" s="13">
        <v>19.831995242595099</v>
      </c>
      <c r="DM11" s="13">
        <v>30.6071912372661</v>
      </c>
      <c r="DN11" s="13">
        <v>40.051514722434</v>
      </c>
      <c r="DO11" s="13">
        <v>50.6792029124341</v>
      </c>
    </row>
    <row r="12" spans="1:120" x14ac:dyDescent="0.25">
      <c r="A12" t="s">
        <v>135</v>
      </c>
      <c r="B12" t="s">
        <v>136</v>
      </c>
      <c r="C12" t="s">
        <v>138</v>
      </c>
      <c r="D12" t="s">
        <v>142</v>
      </c>
      <c r="E12" s="13">
        <v>6.7686545024210201</v>
      </c>
      <c r="F12" s="13">
        <v>48.557703017982497</v>
      </c>
      <c r="G12" s="13">
        <v>122.078845151111</v>
      </c>
      <c r="H12" s="13">
        <v>201.49180392409599</v>
      </c>
      <c r="I12" s="13">
        <v>306.87078860502601</v>
      </c>
      <c r="J12" s="13">
        <v>428.62421846162499</v>
      </c>
      <c r="K12" s="13">
        <v>577.17317725819805</v>
      </c>
      <c r="L12" s="13">
        <v>718.39940927735097</v>
      </c>
      <c r="M12" s="13">
        <v>852.62621477550795</v>
      </c>
      <c r="N12" s="13">
        <v>981.38231564403998</v>
      </c>
      <c r="O12" s="13">
        <v>1153.12532017238</v>
      </c>
      <c r="P12" s="13">
        <v>2719.6296472203499</v>
      </c>
      <c r="Q12" s="13">
        <v>7.6392538776596997</v>
      </c>
      <c r="R12" s="13">
        <v>48.437121424952899</v>
      </c>
      <c r="S12" s="13">
        <v>124.594275314901</v>
      </c>
      <c r="T12" s="13">
        <v>213.40108447550799</v>
      </c>
      <c r="U12" s="13">
        <v>330.30091671941898</v>
      </c>
      <c r="V12" s="13">
        <v>447.31063364183001</v>
      </c>
      <c r="W12" s="13">
        <v>586.14652900999101</v>
      </c>
      <c r="X12" s="13">
        <v>738.09831012848804</v>
      </c>
      <c r="Y12" s="13">
        <v>881.57470040956605</v>
      </c>
      <c r="Z12" s="13">
        <v>1042.51485277914</v>
      </c>
      <c r="AA12" s="13">
        <v>1231.7428034074001</v>
      </c>
      <c r="AB12" s="13">
        <v>2721.2812971631702</v>
      </c>
      <c r="AC12" s="13">
        <v>5.4921455231324403</v>
      </c>
      <c r="AD12" s="13">
        <v>47.511343044751499</v>
      </c>
      <c r="AE12" s="13">
        <v>125.54630917210901</v>
      </c>
      <c r="AF12" s="13">
        <v>224.58640405420201</v>
      </c>
      <c r="AG12" s="13">
        <v>338.46827396137002</v>
      </c>
      <c r="AH12" s="13">
        <v>461.08077075713999</v>
      </c>
      <c r="AI12" s="13">
        <v>592.49065518703901</v>
      </c>
      <c r="AJ12" s="13">
        <v>744.08634265296098</v>
      </c>
      <c r="AK12" s="13">
        <v>893.71722530387103</v>
      </c>
      <c r="AL12" s="13">
        <v>1052.2557165015</v>
      </c>
      <c r="AM12" s="13">
        <v>1238.9369064150501</v>
      </c>
      <c r="AN12" s="13">
        <v>2404.3911829714498</v>
      </c>
      <c r="AO12" s="13">
        <v>8.5902717229469197</v>
      </c>
      <c r="AP12" s="13">
        <v>57.689973955315999</v>
      </c>
      <c r="AQ12" s="13">
        <v>142.44151867039099</v>
      </c>
      <c r="AR12" s="13">
        <v>245.65202393711101</v>
      </c>
      <c r="AS12" s="13">
        <v>366.02198634429601</v>
      </c>
      <c r="AT12" s="13">
        <v>479.037903876467</v>
      </c>
      <c r="AU12" s="13">
        <v>651.31682841334805</v>
      </c>
      <c r="AV12" s="13">
        <v>799.001896164247</v>
      </c>
      <c r="AW12" s="13">
        <v>960.77464532050703</v>
      </c>
      <c r="AX12" s="13">
        <v>1131.84863318004</v>
      </c>
      <c r="AY12" s="13">
        <v>1323.2612134644901</v>
      </c>
      <c r="AZ12" s="13">
        <v>2357.4738801273202</v>
      </c>
      <c r="BA12" s="13">
        <v>8.0793605162590101</v>
      </c>
      <c r="BB12" s="13">
        <v>52.969268102793301</v>
      </c>
      <c r="BC12" s="13">
        <v>140.284562108459</v>
      </c>
      <c r="BD12" s="13">
        <v>236.55534735376301</v>
      </c>
      <c r="BE12" s="13">
        <v>342.61922076127399</v>
      </c>
      <c r="BF12" s="13">
        <v>457.96822656522102</v>
      </c>
      <c r="BG12" s="13">
        <v>581.80572236368505</v>
      </c>
      <c r="BH12" s="13">
        <v>705.62982728177303</v>
      </c>
      <c r="BI12" s="13">
        <v>834.84050217501999</v>
      </c>
      <c r="BJ12" s="13">
        <v>972.532876352416</v>
      </c>
      <c r="BK12" s="13">
        <v>1128.2567150843599</v>
      </c>
      <c r="BL12" s="13">
        <v>1919.9638504006</v>
      </c>
      <c r="BM12" s="13">
        <v>10.8827208255953</v>
      </c>
      <c r="BN12" s="13">
        <v>52.346507861844898</v>
      </c>
      <c r="BO12" s="13">
        <v>129.47606763638299</v>
      </c>
      <c r="BP12" s="13">
        <v>211.93996621522999</v>
      </c>
      <c r="BQ12" s="13">
        <v>305.64147237361999</v>
      </c>
      <c r="BR12" s="13">
        <v>412.908622039227</v>
      </c>
      <c r="BS12" s="13">
        <v>523.74266193412097</v>
      </c>
      <c r="BT12" s="13">
        <v>649.77552217969105</v>
      </c>
      <c r="BU12" s="13">
        <v>781.31971693335504</v>
      </c>
      <c r="BV12" s="13">
        <v>903.47025153095103</v>
      </c>
      <c r="BW12" s="13">
        <v>1055.94819125753</v>
      </c>
      <c r="BX12" s="13">
        <v>1877.75975359012</v>
      </c>
      <c r="BY12" s="13">
        <v>7.1484501460208696</v>
      </c>
      <c r="BZ12" s="13">
        <v>42.6936761506064</v>
      </c>
      <c r="CA12" s="13">
        <v>112.92900292129799</v>
      </c>
      <c r="CB12" s="13">
        <v>187.217246925008</v>
      </c>
      <c r="CC12" s="13">
        <v>286.21108561910103</v>
      </c>
      <c r="CD12" s="13">
        <v>378.78619520111999</v>
      </c>
      <c r="CE12" s="13">
        <v>489.54157854201202</v>
      </c>
      <c r="CF12" s="13">
        <v>598.35679746468702</v>
      </c>
      <c r="CG12" s="13">
        <v>708.89810317483398</v>
      </c>
      <c r="CH12" s="13">
        <v>825.98468925969098</v>
      </c>
      <c r="CI12" s="13">
        <v>963.06516882012397</v>
      </c>
      <c r="CJ12" s="13">
        <v>1886.57628046429</v>
      </c>
      <c r="CK12" s="13">
        <v>6.9031581937434501</v>
      </c>
      <c r="CL12" s="13">
        <v>38.274908949971604</v>
      </c>
      <c r="CM12" s="13">
        <v>111.51929965446899</v>
      </c>
      <c r="CN12" s="13">
        <v>198.87361455568299</v>
      </c>
      <c r="CO12" s="13">
        <v>299.20197787362503</v>
      </c>
      <c r="CP12" s="13">
        <v>394.72895269019102</v>
      </c>
      <c r="CQ12" s="13">
        <v>499.53615907674902</v>
      </c>
      <c r="CR12" s="13">
        <v>623.603367105335</v>
      </c>
      <c r="CS12" s="13">
        <v>741.88829248010995</v>
      </c>
      <c r="CT12" s="13">
        <v>884.35788041357898</v>
      </c>
      <c r="CU12" s="13">
        <v>1034.8937956842999</v>
      </c>
      <c r="CV12" s="13">
        <v>2057.68562330959</v>
      </c>
      <c r="CW12" s="13">
        <v>10.4007082860875</v>
      </c>
      <c r="CX12" s="13">
        <v>44.7344338258603</v>
      </c>
      <c r="CY12" s="13">
        <v>115.42134965262299</v>
      </c>
      <c r="CZ12" s="13">
        <v>201.006680722299</v>
      </c>
      <c r="DA12" s="13">
        <v>298.83797900378499</v>
      </c>
      <c r="DB12" s="13">
        <v>394.78959634466298</v>
      </c>
      <c r="DC12" s="13">
        <v>513.73906054253405</v>
      </c>
      <c r="DD12" s="13">
        <v>626.34230585209502</v>
      </c>
      <c r="DE12" s="13">
        <v>736.64256796076904</v>
      </c>
      <c r="DF12" s="13">
        <v>876.44595953261603</v>
      </c>
      <c r="DG12" s="13">
        <v>1014.31813284676</v>
      </c>
      <c r="DH12" s="13">
        <v>2025.2750698894199</v>
      </c>
      <c r="DI12" s="13">
        <v>5.6332690794792697</v>
      </c>
      <c r="DJ12" s="13">
        <v>37.817492835072002</v>
      </c>
      <c r="DK12" s="13">
        <v>119.152026612822</v>
      </c>
      <c r="DL12" s="13">
        <v>199.769212937997</v>
      </c>
      <c r="DM12" s="13">
        <v>286.36037248131902</v>
      </c>
      <c r="DN12" s="13">
        <v>386.63659972118302</v>
      </c>
      <c r="DO12" s="13">
        <v>495.57316819118302</v>
      </c>
    </row>
    <row r="13" spans="1:120" x14ac:dyDescent="0.25">
      <c r="A13" t="s">
        <v>138</v>
      </c>
      <c r="B13" t="s">
        <v>139</v>
      </c>
      <c r="C13" t="s">
        <v>143</v>
      </c>
      <c r="D13" t="s">
        <v>144</v>
      </c>
      <c r="E13" s="13">
        <v>4.5679039638726904</v>
      </c>
      <c r="F13" s="13">
        <v>27.895222425875001</v>
      </c>
      <c r="G13" s="13">
        <v>69.912814103081502</v>
      </c>
      <c r="H13" s="13">
        <v>124.359495140051</v>
      </c>
      <c r="I13" s="13">
        <v>196.03795445978901</v>
      </c>
      <c r="J13" s="13">
        <v>267.89138426183598</v>
      </c>
      <c r="K13" s="13">
        <v>348.24490912393702</v>
      </c>
      <c r="L13" s="13">
        <v>431.16655927106501</v>
      </c>
      <c r="M13" s="13">
        <v>509.751242883597</v>
      </c>
      <c r="N13" s="13">
        <v>615.46571049638601</v>
      </c>
      <c r="O13" s="13">
        <v>716.87785187572297</v>
      </c>
      <c r="P13" s="13">
        <v>1311.73757864349</v>
      </c>
      <c r="Q13" s="13">
        <v>4.0476373130807097</v>
      </c>
      <c r="R13" s="13">
        <v>25.780711449050099</v>
      </c>
      <c r="S13" s="13">
        <v>81.720272348689903</v>
      </c>
      <c r="T13" s="13">
        <v>147.36670236155001</v>
      </c>
      <c r="U13" s="13">
        <v>237.094469262845</v>
      </c>
      <c r="V13" s="13">
        <v>319.58043257443802</v>
      </c>
      <c r="W13" s="13">
        <v>404.36470974457399</v>
      </c>
      <c r="X13" s="13">
        <v>489.302356152078</v>
      </c>
      <c r="Y13" s="13">
        <v>572.39483933769804</v>
      </c>
      <c r="Z13" s="13">
        <v>657.22855476126597</v>
      </c>
      <c r="AA13" s="13">
        <v>765.51008793223605</v>
      </c>
      <c r="AB13" s="13">
        <v>1480.5010198785601</v>
      </c>
      <c r="AC13" s="13">
        <v>6.3418366140654099</v>
      </c>
      <c r="AD13" s="13">
        <v>33.848390601551998</v>
      </c>
      <c r="AE13" s="13">
        <v>77.902340259938697</v>
      </c>
      <c r="AF13" s="13">
        <v>141.85531455015999</v>
      </c>
      <c r="AG13" s="13">
        <v>210.948763062513</v>
      </c>
      <c r="AH13" s="13">
        <v>285.652472564226</v>
      </c>
      <c r="AI13" s="13">
        <v>370.60233616218801</v>
      </c>
      <c r="AJ13" s="13">
        <v>459.69566273667903</v>
      </c>
      <c r="AK13" s="13">
        <v>540.97607908070097</v>
      </c>
      <c r="AL13" s="13">
        <v>728.71284440369698</v>
      </c>
      <c r="AM13" s="13">
        <v>842.05498211331201</v>
      </c>
      <c r="AN13" s="13">
        <v>1674.54401033913</v>
      </c>
      <c r="AO13" s="13">
        <v>4.7008884805393603</v>
      </c>
      <c r="AP13" s="13">
        <v>30.812954216593699</v>
      </c>
      <c r="AQ13" s="13">
        <v>75.296943852896305</v>
      </c>
      <c r="AR13" s="13">
        <v>141.69309758520899</v>
      </c>
      <c r="AS13" s="13">
        <v>211.90800186792799</v>
      </c>
      <c r="AT13" s="13">
        <v>294.42909968139202</v>
      </c>
      <c r="AU13" s="13">
        <v>393.80330618250798</v>
      </c>
      <c r="AV13" s="13">
        <v>481.06531964695301</v>
      </c>
      <c r="AW13" s="13">
        <v>573.47577948683102</v>
      </c>
      <c r="AX13" s="13">
        <v>671.53887618776196</v>
      </c>
      <c r="AY13" s="13">
        <v>785.02856609987896</v>
      </c>
      <c r="AZ13" s="13">
        <v>1333.7649878398399</v>
      </c>
      <c r="BA13" s="13">
        <v>5.1579662750052702</v>
      </c>
      <c r="BB13" s="13">
        <v>28.591669459884201</v>
      </c>
      <c r="BC13" s="13">
        <v>74.883649554205903</v>
      </c>
      <c r="BD13" s="13">
        <v>124.271804356982</v>
      </c>
      <c r="BE13" s="13">
        <v>182.811263102586</v>
      </c>
      <c r="BF13" s="13">
        <v>253.36871863264099</v>
      </c>
      <c r="BG13" s="13">
        <v>366.188003382837</v>
      </c>
      <c r="BH13" s="13">
        <v>470.20328237660101</v>
      </c>
      <c r="BI13" s="13">
        <v>557.36803382470396</v>
      </c>
      <c r="BJ13" s="13">
        <v>680.22877572117295</v>
      </c>
      <c r="BK13" s="13">
        <v>864.876140861507</v>
      </c>
      <c r="BL13" s="13">
        <v>1397.99800936729</v>
      </c>
      <c r="BM13" s="13">
        <v>2.9299879191361198</v>
      </c>
      <c r="BN13" s="13">
        <v>20.6811186331968</v>
      </c>
      <c r="BO13" s="13">
        <v>67.741788775418101</v>
      </c>
      <c r="BP13" s="13">
        <v>134.14918591289199</v>
      </c>
      <c r="BQ13" s="13">
        <v>228.09691792823199</v>
      </c>
      <c r="BR13" s="13">
        <v>352.78775445468699</v>
      </c>
      <c r="BS13" s="13">
        <v>452.64636348837303</v>
      </c>
      <c r="BT13" s="13">
        <v>574.50687657977801</v>
      </c>
      <c r="BU13" s="13">
        <v>676.92299403185598</v>
      </c>
      <c r="BV13" s="13">
        <v>776.71212209924499</v>
      </c>
      <c r="BW13" s="13">
        <v>877.82689221512203</v>
      </c>
      <c r="BX13" s="13">
        <v>1462.11772770278</v>
      </c>
      <c r="BY13" s="13">
        <v>6.0519527318883304</v>
      </c>
      <c r="BZ13" s="13">
        <v>26.1449463533745</v>
      </c>
      <c r="CA13" s="13">
        <v>68.972630851785894</v>
      </c>
      <c r="CB13" s="13">
        <v>113.714329810961</v>
      </c>
      <c r="CC13" s="13">
        <v>188.68004078374699</v>
      </c>
      <c r="CD13" s="13">
        <v>264.71464596873898</v>
      </c>
      <c r="CE13" s="13">
        <v>342.82907422511698</v>
      </c>
      <c r="CF13" s="13">
        <v>452.79489338942398</v>
      </c>
      <c r="CG13" s="13">
        <v>542.83110789377702</v>
      </c>
      <c r="CH13" s="13">
        <v>632.81835238535302</v>
      </c>
      <c r="CI13" s="13">
        <v>724.35920490287197</v>
      </c>
      <c r="CJ13" s="13">
        <v>1370.9201491090901</v>
      </c>
      <c r="CK13" s="13">
        <v>4.8536546866650996</v>
      </c>
      <c r="CL13" s="13">
        <v>28.791198043978401</v>
      </c>
      <c r="CM13" s="13">
        <v>70.380894797441698</v>
      </c>
      <c r="CN13" s="13">
        <v>126.07930534475101</v>
      </c>
      <c r="CO13" s="13">
        <v>195.85830688881401</v>
      </c>
      <c r="CP13" s="13">
        <v>266.84180444678702</v>
      </c>
      <c r="CQ13" s="13">
        <v>347.08710080710102</v>
      </c>
      <c r="CR13" s="13">
        <v>440.659214132123</v>
      </c>
      <c r="CS13" s="13">
        <v>552.371057722356</v>
      </c>
      <c r="CT13" s="13">
        <v>682.84401291241397</v>
      </c>
      <c r="CU13" s="13">
        <v>782.73834188817796</v>
      </c>
      <c r="CV13" s="13">
        <v>1364.8884837283599</v>
      </c>
      <c r="CW13" s="13">
        <v>5.0665674309716797</v>
      </c>
      <c r="CX13" s="13">
        <v>33.281245145326203</v>
      </c>
      <c r="CY13" s="13">
        <v>79.054116313083298</v>
      </c>
      <c r="CZ13" s="13">
        <v>141.06135448530401</v>
      </c>
      <c r="DA13" s="13">
        <v>212.29804879261101</v>
      </c>
      <c r="DB13" s="13">
        <v>276.98518033633098</v>
      </c>
      <c r="DC13" s="13">
        <v>363.36572989372098</v>
      </c>
      <c r="DD13" s="13">
        <v>440.78480304168801</v>
      </c>
      <c r="DE13" s="13">
        <v>526.07814930325901</v>
      </c>
      <c r="DF13" s="13">
        <v>614.74647096465299</v>
      </c>
      <c r="DG13" s="13">
        <v>707.08398665583297</v>
      </c>
      <c r="DH13" s="13">
        <v>1195.21703246691</v>
      </c>
      <c r="DI13" s="13">
        <v>3.6536323937097301</v>
      </c>
      <c r="DJ13" s="13">
        <v>25.252903549136899</v>
      </c>
      <c r="DK13" s="13">
        <v>80.476840751196505</v>
      </c>
      <c r="DL13" s="13">
        <v>143.58877920911999</v>
      </c>
      <c r="DM13" s="13">
        <v>210.274805402905</v>
      </c>
      <c r="DN13" s="13">
        <v>289.57975215588499</v>
      </c>
      <c r="DO13" s="13">
        <v>369.289791825885</v>
      </c>
    </row>
    <row r="14" spans="1:120" x14ac:dyDescent="0.25">
      <c r="A14" t="s">
        <v>128</v>
      </c>
      <c r="B14" t="s">
        <v>130</v>
      </c>
      <c r="C14" t="s">
        <v>145</v>
      </c>
      <c r="D14" t="s">
        <v>146</v>
      </c>
      <c r="E14" s="13">
        <v>0.268610095323499</v>
      </c>
      <c r="F14" s="13">
        <v>13.5868690576782</v>
      </c>
      <c r="G14" s="13">
        <v>49.769886731194298</v>
      </c>
      <c r="H14" s="13">
        <v>107.290767061271</v>
      </c>
      <c r="I14" s="13">
        <v>146.61470706360399</v>
      </c>
      <c r="J14" s="13">
        <v>199.398988339845</v>
      </c>
      <c r="K14" s="13">
        <v>230.96806676425501</v>
      </c>
      <c r="L14" s="13">
        <v>286.560923121104</v>
      </c>
      <c r="M14" s="13">
        <v>337.50360098873801</v>
      </c>
      <c r="N14" s="13">
        <v>389.86960908555801</v>
      </c>
      <c r="O14" s="13">
        <v>436.001691879129</v>
      </c>
      <c r="P14" s="13">
        <v>582.74095014105797</v>
      </c>
      <c r="Q14" s="13">
        <v>1.43162849471447</v>
      </c>
      <c r="R14" s="13">
        <v>26.553197150776299</v>
      </c>
      <c r="S14" s="13">
        <v>76.109906094251002</v>
      </c>
      <c r="T14" s="13">
        <v>125.25435537324699</v>
      </c>
      <c r="U14" s="13">
        <v>189.484571429791</v>
      </c>
      <c r="V14" s="13">
        <v>235.90920310102399</v>
      </c>
      <c r="W14" s="13">
        <v>294.92987418801101</v>
      </c>
      <c r="X14" s="13">
        <v>346.13591483374898</v>
      </c>
      <c r="Y14" s="13">
        <v>403.37334696676999</v>
      </c>
      <c r="Z14" s="13">
        <v>459.914658751096</v>
      </c>
      <c r="AA14" s="13">
        <v>515.53091438915703</v>
      </c>
      <c r="AB14" s="13">
        <v>655.25274948070603</v>
      </c>
      <c r="AC14" s="13">
        <v>1.7133735090062701</v>
      </c>
      <c r="AD14" s="13">
        <v>49.972119347479598</v>
      </c>
      <c r="AE14" s="13">
        <v>107.79555408274101</v>
      </c>
      <c r="AF14" s="13">
        <v>172.363586145315</v>
      </c>
      <c r="AG14" s="13">
        <v>231.354260554603</v>
      </c>
      <c r="AH14" s="13">
        <v>290.28090223395401</v>
      </c>
      <c r="AI14" s="13">
        <v>358.33292563676702</v>
      </c>
      <c r="AJ14" s="13">
        <v>436.252810943442</v>
      </c>
      <c r="AK14" s="13">
        <v>498.30157527103597</v>
      </c>
      <c r="AL14" s="13">
        <v>546.69326892865797</v>
      </c>
      <c r="AM14" s="13">
        <v>603.19546077467703</v>
      </c>
      <c r="AN14" s="13">
        <v>756.72031616544098</v>
      </c>
      <c r="AO14" s="13">
        <v>1.11663759173331</v>
      </c>
      <c r="AP14" s="13">
        <v>43.008456653300598</v>
      </c>
      <c r="AQ14" s="13">
        <v>97.605498204021302</v>
      </c>
      <c r="AR14" s="13">
        <v>156.15110889018601</v>
      </c>
      <c r="AS14" s="13">
        <v>217.30710444417201</v>
      </c>
      <c r="AT14" s="13">
        <v>277.86220135410701</v>
      </c>
      <c r="AU14" s="13">
        <v>344.54128218582201</v>
      </c>
      <c r="AV14" s="13">
        <v>413.38289217722001</v>
      </c>
      <c r="AW14" s="13">
        <v>487.70076392326501</v>
      </c>
      <c r="AX14" s="13">
        <v>553.44995239065997</v>
      </c>
      <c r="AY14" s="13">
        <v>618.13039303720905</v>
      </c>
      <c r="AZ14" s="13">
        <v>754.05951615214201</v>
      </c>
      <c r="BA14" s="13">
        <v>1.2098129234052799</v>
      </c>
      <c r="BB14" s="13">
        <v>32.377950385652298</v>
      </c>
      <c r="BC14" s="13">
        <v>95.301048176176707</v>
      </c>
      <c r="BD14" s="13">
        <v>155.44983820995401</v>
      </c>
      <c r="BE14" s="13">
        <v>226.84023621864</v>
      </c>
      <c r="BF14" s="13">
        <v>292.25925949287802</v>
      </c>
      <c r="BG14" s="13">
        <v>370.73419720150503</v>
      </c>
      <c r="BH14" s="13">
        <v>437.08699613591398</v>
      </c>
      <c r="BI14" s="13">
        <v>503.32345784992901</v>
      </c>
      <c r="BJ14" s="13">
        <v>575.97389593116702</v>
      </c>
      <c r="BK14" s="13">
        <v>630.24184797048201</v>
      </c>
      <c r="BL14" s="13">
        <v>787.78742491051003</v>
      </c>
      <c r="BM14" s="13">
        <v>2.14877585080158</v>
      </c>
      <c r="BN14" s="13">
        <v>35.230251033560002</v>
      </c>
      <c r="BO14" s="13">
        <v>78.470158395035497</v>
      </c>
      <c r="BP14" s="13">
        <v>132.43661795964701</v>
      </c>
      <c r="BQ14" s="13">
        <v>194.05389957901599</v>
      </c>
      <c r="BR14" s="13">
        <v>256.69510686018202</v>
      </c>
      <c r="BS14" s="13">
        <v>319.74749622370598</v>
      </c>
      <c r="BT14" s="13">
        <v>386.69704326388103</v>
      </c>
      <c r="BU14" s="13">
        <v>458.76072910252799</v>
      </c>
      <c r="BV14" s="13">
        <v>515.90162078152696</v>
      </c>
      <c r="BW14" s="13">
        <v>578.38124271882396</v>
      </c>
      <c r="BX14" s="13">
        <v>695.00083521204203</v>
      </c>
      <c r="BY14" s="13">
        <v>3.3420813589884402</v>
      </c>
      <c r="BZ14" s="13">
        <v>43.716411474452698</v>
      </c>
      <c r="CA14" s="13">
        <v>92.268582440952898</v>
      </c>
      <c r="CB14" s="13">
        <v>155.56769451047401</v>
      </c>
      <c r="CC14" s="13">
        <v>223.50189394190099</v>
      </c>
      <c r="CD14" s="13">
        <v>288.610775013384</v>
      </c>
      <c r="CE14" s="13">
        <v>355.466890842113</v>
      </c>
      <c r="CF14" s="13">
        <v>422.01546927204998</v>
      </c>
      <c r="CG14" s="13">
        <v>507.44406576134401</v>
      </c>
      <c r="CH14" s="13">
        <v>546.21192467693095</v>
      </c>
      <c r="CI14" s="13">
        <v>604.37257194396102</v>
      </c>
      <c r="CJ14" s="13">
        <v>829.13107065500697</v>
      </c>
      <c r="CK14" s="13">
        <v>0.49063082508386302</v>
      </c>
      <c r="CL14" s="13">
        <v>17.7812405097132</v>
      </c>
      <c r="CM14" s="13">
        <v>63.832004052703397</v>
      </c>
      <c r="CN14" s="13">
        <v>105.287553891958</v>
      </c>
      <c r="CO14" s="13">
        <v>167.82857460945499</v>
      </c>
      <c r="CP14" s="13">
        <v>249.560053394574</v>
      </c>
      <c r="CQ14" s="13">
        <v>303.38528322726398</v>
      </c>
      <c r="CR14" s="13">
        <v>369.90870935709302</v>
      </c>
      <c r="CS14" s="13">
        <v>423.563778729516</v>
      </c>
      <c r="CT14" s="13">
        <v>495.71683815742801</v>
      </c>
      <c r="CU14" s="13">
        <v>558.11575521205702</v>
      </c>
      <c r="CV14" s="13">
        <v>711.51256788977298</v>
      </c>
      <c r="CW14" s="13">
        <v>22.481831433393101</v>
      </c>
      <c r="CX14" s="13">
        <v>64.247576685881398</v>
      </c>
      <c r="CY14" s="13">
        <v>98.820956467025198</v>
      </c>
      <c r="CZ14" s="13">
        <v>153.189470782201</v>
      </c>
      <c r="DA14" s="13">
        <v>231.53397033964899</v>
      </c>
      <c r="DB14" s="13">
        <v>288.931405684173</v>
      </c>
      <c r="DC14" s="13">
        <v>356.54305091029602</v>
      </c>
      <c r="DD14" s="13">
        <v>423.21885914037603</v>
      </c>
      <c r="DE14" s="13">
        <v>486.02529040080401</v>
      </c>
      <c r="DF14" s="13">
        <v>553.82572525520595</v>
      </c>
      <c r="DG14" s="13">
        <v>613.380364636791</v>
      </c>
      <c r="DH14" s="13">
        <v>758.19683273436897</v>
      </c>
      <c r="DI14" s="13">
        <v>19.2655086240411</v>
      </c>
      <c r="DJ14" s="13">
        <v>49.6719300849674</v>
      </c>
      <c r="DK14" s="13">
        <v>116.935026707162</v>
      </c>
      <c r="DL14" s="13">
        <v>181.609205391345</v>
      </c>
      <c r="DM14" s="13">
        <v>230.44074636085</v>
      </c>
      <c r="DN14" s="13">
        <v>293.244632442046</v>
      </c>
      <c r="DO14" s="13">
        <v>385.65332274204599</v>
      </c>
    </row>
    <row r="15" spans="1:120" x14ac:dyDescent="0.25">
      <c r="A15" t="s">
        <v>145</v>
      </c>
      <c r="B15" t="s">
        <v>147</v>
      </c>
      <c r="C15" t="s">
        <v>148</v>
      </c>
      <c r="D15" t="s">
        <v>149</v>
      </c>
      <c r="E15" s="13">
        <v>2.0854355897939598</v>
      </c>
      <c r="F15" s="13">
        <v>37.114361605332597</v>
      </c>
      <c r="G15" s="13">
        <v>110.665655371189</v>
      </c>
      <c r="H15" s="13">
        <v>183.13643828287599</v>
      </c>
      <c r="I15" s="13">
        <v>272.16357274022499</v>
      </c>
      <c r="J15" s="13">
        <v>347.55869289759102</v>
      </c>
      <c r="K15" s="13">
        <v>423.81541585146101</v>
      </c>
      <c r="L15" s="13">
        <v>486.96797925988301</v>
      </c>
      <c r="M15" s="13">
        <v>536.12307025220002</v>
      </c>
      <c r="N15" s="13">
        <v>580.03458152234703</v>
      </c>
      <c r="O15" s="13">
        <v>742.83375024684995</v>
      </c>
      <c r="P15" s="13">
        <v>1396.74074817276</v>
      </c>
      <c r="Q15" s="13">
        <v>5.3707969496491401</v>
      </c>
      <c r="R15" s="13">
        <v>6.5352315845954303</v>
      </c>
      <c r="S15" s="13">
        <v>116.906192548625</v>
      </c>
      <c r="T15" s="13">
        <v>182.637054358364</v>
      </c>
      <c r="U15" s="13">
        <v>222.91965840084501</v>
      </c>
      <c r="V15" s="13">
        <v>268.487656410223</v>
      </c>
      <c r="W15" s="13">
        <v>319.239518530917</v>
      </c>
      <c r="X15" s="13">
        <v>425.20550740243601</v>
      </c>
      <c r="Y15" s="13">
        <v>464.13060120350798</v>
      </c>
      <c r="Z15" s="13">
        <v>519.60361201912303</v>
      </c>
      <c r="AA15" s="13">
        <v>587.05249894322503</v>
      </c>
      <c r="AB15" s="13">
        <v>1676.51290126085</v>
      </c>
      <c r="AC15" s="13">
        <v>3.17725136792503</v>
      </c>
      <c r="AD15" s="13">
        <v>14.445660908581299</v>
      </c>
      <c r="AE15" s="13">
        <v>58.117600296445403</v>
      </c>
      <c r="AF15" s="13">
        <v>145.65724025909901</v>
      </c>
      <c r="AG15" s="13">
        <v>206.06989789685201</v>
      </c>
      <c r="AH15" s="13">
        <v>260.63929092285599</v>
      </c>
      <c r="AI15" s="13">
        <v>341.70220181306303</v>
      </c>
      <c r="AJ15" s="13">
        <v>392.48327944293902</v>
      </c>
      <c r="AK15" s="13">
        <v>448.69833252163397</v>
      </c>
      <c r="AL15" s="13">
        <v>610.41388623793898</v>
      </c>
      <c r="AM15" s="13">
        <v>638.30728800762199</v>
      </c>
      <c r="AN15" s="13">
        <v>1596.3101263914</v>
      </c>
      <c r="AO15" s="13">
        <v>0.90666626490916602</v>
      </c>
      <c r="AP15" s="13">
        <v>7.47911231617746</v>
      </c>
      <c r="AQ15" s="13">
        <v>11.5746442580514</v>
      </c>
      <c r="AR15" s="13">
        <v>29.2800670378533</v>
      </c>
      <c r="AS15" s="13">
        <v>36.1135821683527</v>
      </c>
      <c r="AT15" s="13">
        <v>41.5591338639301</v>
      </c>
      <c r="AU15" s="13">
        <v>60.169583650794401</v>
      </c>
      <c r="AV15" s="13">
        <v>70.530611477264898</v>
      </c>
      <c r="AW15" s="13">
        <v>108.53484616553</v>
      </c>
      <c r="AX15" s="13">
        <v>113.80377646228401</v>
      </c>
      <c r="AY15" s="13">
        <v>130.56228265689501</v>
      </c>
      <c r="AZ15" s="13">
        <v>620.78941011256904</v>
      </c>
      <c r="BA15" s="13">
        <v>5.1182671218023801</v>
      </c>
      <c r="BB15" s="13">
        <v>6.5240050827707297</v>
      </c>
      <c r="BC15" s="13">
        <v>11.6715223325119</v>
      </c>
      <c r="BD15" s="13">
        <v>14.0245657708859</v>
      </c>
      <c r="BE15" s="13">
        <v>52.266600067543003</v>
      </c>
      <c r="BF15" s="13">
        <v>60.538276456827603</v>
      </c>
      <c r="BG15" s="13">
        <v>71.777734917406804</v>
      </c>
      <c r="BH15" s="13">
        <v>78.387629965897105</v>
      </c>
      <c r="BI15" s="13">
        <v>85.876819397098998</v>
      </c>
      <c r="BJ15" s="13">
        <v>263.16335082978298</v>
      </c>
      <c r="BK15" s="13">
        <v>328.02381582571599</v>
      </c>
      <c r="BL15" s="13">
        <v>1329.8115958931801</v>
      </c>
      <c r="BM15" s="13">
        <v>0.92161209206732198</v>
      </c>
      <c r="BN15" s="13">
        <v>8.4743472998313294</v>
      </c>
      <c r="BO15" s="13">
        <v>108.199699794826</v>
      </c>
      <c r="BP15" s="13">
        <v>204.09285794101601</v>
      </c>
      <c r="BQ15" s="13">
        <v>327.558606775991</v>
      </c>
      <c r="BR15" s="13">
        <v>377.43274331197398</v>
      </c>
      <c r="BS15" s="13">
        <v>469.69426070057398</v>
      </c>
      <c r="BT15" s="13">
        <v>574.01332978131097</v>
      </c>
      <c r="BU15" s="13">
        <v>793.383322108127</v>
      </c>
      <c r="BV15" s="13">
        <v>982.91395464862899</v>
      </c>
      <c r="BW15" s="13">
        <v>1107.5486558641001</v>
      </c>
      <c r="BX15" s="13">
        <v>1959.0648574531699</v>
      </c>
      <c r="BY15" s="13">
        <v>0.63792326808207001</v>
      </c>
      <c r="BZ15" s="13">
        <v>22.518233292075202</v>
      </c>
      <c r="CA15" s="13">
        <v>141.329982661896</v>
      </c>
      <c r="CB15" s="13">
        <v>248.086904728561</v>
      </c>
      <c r="CC15" s="13">
        <v>366.96057644070902</v>
      </c>
      <c r="CD15" s="13">
        <v>458.84966737536598</v>
      </c>
      <c r="CE15" s="13">
        <v>555.82041970345699</v>
      </c>
      <c r="CF15" s="13">
        <v>741.48876994784905</v>
      </c>
      <c r="CG15" s="13">
        <v>901.44824725559499</v>
      </c>
      <c r="CH15" s="13">
        <v>996.39580616258104</v>
      </c>
      <c r="CI15" s="13">
        <v>1169.51256957648</v>
      </c>
      <c r="CJ15" s="13">
        <v>1683.7298580470001</v>
      </c>
      <c r="CK15" s="13">
        <v>0.45243536521866001</v>
      </c>
      <c r="CL15" s="13">
        <v>34.931972740106801</v>
      </c>
      <c r="CM15" s="13">
        <v>150.23268928554299</v>
      </c>
      <c r="CN15" s="13">
        <v>259.24756036600502</v>
      </c>
      <c r="CO15" s="13">
        <v>352.63558681729103</v>
      </c>
      <c r="CP15" s="13">
        <v>432.74442632277498</v>
      </c>
      <c r="CQ15" s="13">
        <v>527.72123664936703</v>
      </c>
      <c r="CR15" s="13">
        <v>675.81689464815804</v>
      </c>
      <c r="CS15" s="13">
        <v>835.14911929022696</v>
      </c>
      <c r="CT15" s="13">
        <v>957.45850740968694</v>
      </c>
      <c r="CU15" s="13">
        <v>1060.9145613047001</v>
      </c>
      <c r="CV15" s="13">
        <v>1779.3014133888501</v>
      </c>
      <c r="CW15" s="13">
        <v>0.29433301624934399</v>
      </c>
      <c r="CX15" s="13">
        <v>31.991994932499399</v>
      </c>
      <c r="CY15" s="13">
        <v>135.369661811123</v>
      </c>
      <c r="CZ15" s="13">
        <v>231.534185330968</v>
      </c>
      <c r="DA15" s="13">
        <v>355.20092482796099</v>
      </c>
      <c r="DB15" s="13">
        <v>442.88827438993098</v>
      </c>
      <c r="DC15" s="13">
        <v>528.02943187049902</v>
      </c>
      <c r="DD15" s="13">
        <v>701.22740951361504</v>
      </c>
      <c r="DE15" s="13">
        <v>818.39959014879196</v>
      </c>
      <c r="DF15" s="13">
        <v>928.92173256259605</v>
      </c>
      <c r="DG15" s="13">
        <v>1042.27615405196</v>
      </c>
      <c r="DH15" s="13">
        <v>1624.8643234042199</v>
      </c>
      <c r="DI15" s="13">
        <v>0.44425163954545299</v>
      </c>
      <c r="DJ15" s="13">
        <v>7.2159266745026498</v>
      </c>
      <c r="DK15" s="13">
        <v>126.552663823584</v>
      </c>
      <c r="DL15" s="13">
        <v>284.70703012361099</v>
      </c>
      <c r="DM15" s="13">
        <v>384.404323285065</v>
      </c>
      <c r="DN15" s="13">
        <v>498.029990340121</v>
      </c>
      <c r="DO15" s="13">
        <v>604.40282610012105</v>
      </c>
    </row>
    <row r="16" spans="1:120" x14ac:dyDescent="0.25">
      <c r="A16" t="s">
        <v>140</v>
      </c>
      <c r="B16" t="s">
        <v>150</v>
      </c>
      <c r="C16" t="s">
        <v>151</v>
      </c>
      <c r="D16" t="s">
        <v>152</v>
      </c>
      <c r="E16" s="13">
        <v>9.7534878019721791</v>
      </c>
      <c r="F16" s="13">
        <v>33.214332944566699</v>
      </c>
      <c r="G16" s="13">
        <v>70.315047993712199</v>
      </c>
      <c r="H16" s="13">
        <v>111.826436683352</v>
      </c>
      <c r="I16" s="13">
        <v>149.92879739108901</v>
      </c>
      <c r="J16" s="13">
        <v>185.76051326031001</v>
      </c>
      <c r="K16" s="13">
        <v>227.32915212814001</v>
      </c>
      <c r="L16" s="13">
        <v>275.94375893243398</v>
      </c>
      <c r="M16" s="13">
        <v>315.33614349381202</v>
      </c>
      <c r="N16" s="13">
        <v>360.20363672066497</v>
      </c>
      <c r="O16" s="13">
        <v>404.37376812846901</v>
      </c>
      <c r="P16" s="13">
        <v>575.57630858375103</v>
      </c>
      <c r="Q16" s="13">
        <v>10.6313100597401</v>
      </c>
      <c r="R16" s="13">
        <v>39.304543847931001</v>
      </c>
      <c r="S16" s="13">
        <v>79.515136159854805</v>
      </c>
      <c r="T16" s="13">
        <v>119.854041620513</v>
      </c>
      <c r="U16" s="13">
        <v>161.46778785318801</v>
      </c>
      <c r="V16" s="13">
        <v>200.959764418308</v>
      </c>
      <c r="W16" s="13">
        <v>244.31471569848901</v>
      </c>
      <c r="X16" s="13">
        <v>296.95379125747502</v>
      </c>
      <c r="Y16" s="13">
        <v>338.292809714778</v>
      </c>
      <c r="Z16" s="13">
        <v>387.157097666011</v>
      </c>
      <c r="AA16" s="13">
        <v>431.93827036360102</v>
      </c>
      <c r="AB16" s="13">
        <v>625.54397117781002</v>
      </c>
      <c r="AC16" s="13">
        <v>8.5656491278829403</v>
      </c>
      <c r="AD16" s="13">
        <v>36.355355242979101</v>
      </c>
      <c r="AE16" s="13">
        <v>72.435684257191497</v>
      </c>
      <c r="AF16" s="13">
        <v>117.208667747638</v>
      </c>
      <c r="AG16" s="13">
        <v>166.795352751575</v>
      </c>
      <c r="AH16" s="13">
        <v>205.68051670254101</v>
      </c>
      <c r="AI16" s="13">
        <v>252.04468243887399</v>
      </c>
      <c r="AJ16" s="13">
        <v>301.27439170114201</v>
      </c>
      <c r="AK16" s="13">
        <v>342.815755482074</v>
      </c>
      <c r="AL16" s="13">
        <v>387.90515693052498</v>
      </c>
      <c r="AM16" s="13">
        <v>428.21035231920598</v>
      </c>
      <c r="AN16" s="13">
        <v>634.22145716074294</v>
      </c>
      <c r="AO16" s="13">
        <v>10.3905324008243</v>
      </c>
      <c r="AP16" s="13">
        <v>42.284021955502197</v>
      </c>
      <c r="AQ16" s="13">
        <v>80.867235483494795</v>
      </c>
      <c r="AR16" s="13">
        <v>121.259263289486</v>
      </c>
      <c r="AS16" s="13">
        <v>170.88552553282199</v>
      </c>
      <c r="AT16" s="13">
        <v>213.054042520244</v>
      </c>
      <c r="AU16" s="13">
        <v>256.93285817492898</v>
      </c>
      <c r="AV16" s="13">
        <v>300.82567692733301</v>
      </c>
      <c r="AW16" s="13">
        <v>343.24528499230502</v>
      </c>
      <c r="AX16" s="13">
        <v>382.76037799855902</v>
      </c>
      <c r="AY16" s="13">
        <v>428.02264789076997</v>
      </c>
      <c r="AZ16" s="13">
        <v>568.56485253750702</v>
      </c>
      <c r="BA16" s="13">
        <v>4.8842094703995098</v>
      </c>
      <c r="BB16" s="13">
        <v>26.9184305604639</v>
      </c>
      <c r="BC16" s="13">
        <v>60.436405398233703</v>
      </c>
      <c r="BD16" s="13">
        <v>92.572396569844997</v>
      </c>
      <c r="BE16" s="13">
        <v>126.766331856931</v>
      </c>
      <c r="BF16" s="13">
        <v>171.610960952863</v>
      </c>
      <c r="BG16" s="13">
        <v>211.442273917042</v>
      </c>
      <c r="BH16" s="13">
        <v>244.32184905159301</v>
      </c>
      <c r="BI16" s="13">
        <v>283.27935875370599</v>
      </c>
      <c r="BJ16" s="13">
        <v>322.15356567944502</v>
      </c>
      <c r="BK16" s="13">
        <v>363.932025004899</v>
      </c>
      <c r="BL16" s="13">
        <v>483.11799426171899</v>
      </c>
      <c r="BM16" s="13">
        <v>8.7702729127403707</v>
      </c>
      <c r="BN16" s="13">
        <v>32.459016602199398</v>
      </c>
      <c r="BO16" s="13">
        <v>68.932077503678599</v>
      </c>
      <c r="BP16" s="13">
        <v>106.90480533338599</v>
      </c>
      <c r="BQ16" s="13">
        <v>150.562606925399</v>
      </c>
      <c r="BR16" s="13">
        <v>191.704625173697</v>
      </c>
      <c r="BS16" s="13">
        <v>231.148968434404</v>
      </c>
      <c r="BT16" s="13">
        <v>275.72889398639199</v>
      </c>
      <c r="BU16" s="13">
        <v>314.89547063709199</v>
      </c>
      <c r="BV16" s="13">
        <v>353.93611597325003</v>
      </c>
      <c r="BW16" s="13">
        <v>396.594569769793</v>
      </c>
      <c r="BX16" s="13">
        <v>532.475811803856</v>
      </c>
      <c r="BY16" s="13">
        <v>6.0924822128759502</v>
      </c>
      <c r="BZ16" s="13">
        <v>29.4695465798859</v>
      </c>
      <c r="CA16" s="13">
        <v>60.882384316653201</v>
      </c>
      <c r="CB16" s="13">
        <v>94.9979389071962</v>
      </c>
      <c r="CC16" s="13">
        <v>145.39639696732601</v>
      </c>
      <c r="CD16" s="13">
        <v>185.98342879815701</v>
      </c>
      <c r="CE16" s="13">
        <v>229.230238281716</v>
      </c>
      <c r="CF16" s="13">
        <v>269.584545343743</v>
      </c>
      <c r="CG16" s="13">
        <v>308.45636303304599</v>
      </c>
      <c r="CH16" s="13">
        <v>349.56354889329702</v>
      </c>
      <c r="CI16" s="13">
        <v>390.74740756345199</v>
      </c>
      <c r="CJ16" s="13">
        <v>521.68456817464596</v>
      </c>
      <c r="CK16" s="13">
        <v>5.8308272328959596</v>
      </c>
      <c r="CL16" s="13">
        <v>28.843999093281798</v>
      </c>
      <c r="CM16" s="13">
        <v>64.629119925671006</v>
      </c>
      <c r="CN16" s="13">
        <v>102.7177547692</v>
      </c>
      <c r="CO16" s="13">
        <v>145.20638430793099</v>
      </c>
      <c r="CP16" s="13">
        <v>184.12847622874699</v>
      </c>
      <c r="CQ16" s="13">
        <v>224.425451788456</v>
      </c>
      <c r="CR16" s="13">
        <v>268.70539161076402</v>
      </c>
      <c r="CS16" s="13">
        <v>309.727761731584</v>
      </c>
      <c r="CT16" s="13">
        <v>352.94518453807501</v>
      </c>
      <c r="CU16" s="13">
        <v>393.73944506762399</v>
      </c>
      <c r="CV16" s="13">
        <v>514.47298315155797</v>
      </c>
      <c r="CW16" s="13">
        <v>8.7261672047753898</v>
      </c>
      <c r="CX16" s="13">
        <v>40.242275409339904</v>
      </c>
      <c r="CY16" s="13">
        <v>76.4651856340747</v>
      </c>
      <c r="CZ16" s="13">
        <v>119.736591346515</v>
      </c>
      <c r="DA16" s="13">
        <v>168.24662026927601</v>
      </c>
      <c r="DB16" s="13">
        <v>210.36199873358501</v>
      </c>
      <c r="DC16" s="13">
        <v>254.74076598755099</v>
      </c>
      <c r="DD16" s="13">
        <v>296.63752008976098</v>
      </c>
      <c r="DE16" s="13">
        <v>338.622426283442</v>
      </c>
      <c r="DF16" s="13">
        <v>389.342985496908</v>
      </c>
      <c r="DG16" s="13">
        <v>444.69768213311698</v>
      </c>
      <c r="DH16" s="13">
        <v>582.03344633674499</v>
      </c>
      <c r="DI16" s="13">
        <v>4.8656886233613896</v>
      </c>
      <c r="DJ16" s="13">
        <v>28.079695813264198</v>
      </c>
      <c r="DK16" s="13">
        <v>64.575841807794902</v>
      </c>
      <c r="DL16" s="13">
        <v>104.435413250024</v>
      </c>
      <c r="DM16" s="13">
        <v>138.93795601293101</v>
      </c>
      <c r="DN16" s="13">
        <v>182.59456006747499</v>
      </c>
      <c r="DO16" s="13">
        <v>216.657054707475</v>
      </c>
    </row>
    <row r="17" spans="1:120" x14ac:dyDescent="0.25">
      <c r="A17" t="s">
        <v>132</v>
      </c>
      <c r="B17" t="s">
        <v>133</v>
      </c>
      <c r="C17" t="s">
        <v>153</v>
      </c>
      <c r="D17" t="s">
        <v>154</v>
      </c>
      <c r="E17" s="13">
        <v>4.37606559543174</v>
      </c>
      <c r="F17" s="13">
        <v>31.935451441499101</v>
      </c>
      <c r="G17" s="13">
        <v>62.383541170731299</v>
      </c>
      <c r="H17" s="13">
        <v>94.846973614016704</v>
      </c>
      <c r="I17" s="13">
        <v>130.26711911740301</v>
      </c>
      <c r="J17" s="13">
        <v>167.87495947616901</v>
      </c>
      <c r="K17" s="13">
        <v>200.77039276231099</v>
      </c>
      <c r="L17" s="13">
        <v>235.73684697914999</v>
      </c>
      <c r="M17" s="13">
        <v>272.31914545202397</v>
      </c>
      <c r="N17" s="13">
        <v>320.11374689661602</v>
      </c>
      <c r="O17" s="13">
        <v>373.03245411998802</v>
      </c>
      <c r="P17" s="13">
        <v>593.81331068068005</v>
      </c>
      <c r="Q17" s="13">
        <v>1.2098038688234201</v>
      </c>
      <c r="R17" s="13">
        <v>20.892563769258999</v>
      </c>
      <c r="S17" s="13">
        <v>46.079179377262399</v>
      </c>
      <c r="T17" s="13">
        <v>86.741438698200497</v>
      </c>
      <c r="U17" s="13">
        <v>132.980732099579</v>
      </c>
      <c r="V17" s="13">
        <v>167.01811470173001</v>
      </c>
      <c r="W17" s="13">
        <v>200.93509095977001</v>
      </c>
      <c r="X17" s="13">
        <v>241.028124427862</v>
      </c>
      <c r="Y17" s="13">
        <v>273.27124742017998</v>
      </c>
      <c r="Z17" s="13">
        <v>312.26962710285602</v>
      </c>
      <c r="AA17" s="13">
        <v>370.855394042292</v>
      </c>
      <c r="AB17" s="13">
        <v>625.43874052558294</v>
      </c>
      <c r="AC17" s="13">
        <v>1.6208103226794299</v>
      </c>
      <c r="AD17" s="13">
        <v>30.139721409111299</v>
      </c>
      <c r="AE17" s="13">
        <v>56.057413815834202</v>
      </c>
      <c r="AF17" s="13">
        <v>101.987056157339</v>
      </c>
      <c r="AG17" s="13">
        <v>141.35864994497601</v>
      </c>
      <c r="AH17" s="13">
        <v>189.584253003849</v>
      </c>
      <c r="AI17" s="13">
        <v>227.624765627431</v>
      </c>
      <c r="AJ17" s="13">
        <v>260.905847709402</v>
      </c>
      <c r="AK17" s="13">
        <v>303.78610149660199</v>
      </c>
      <c r="AL17" s="13">
        <v>353.811259908073</v>
      </c>
      <c r="AM17" s="13">
        <v>392.27565695917201</v>
      </c>
      <c r="AN17" s="13">
        <v>620.16111807584502</v>
      </c>
      <c r="AO17" s="13">
        <v>1.5213436203501001</v>
      </c>
      <c r="AP17" s="13">
        <v>22.6258159336492</v>
      </c>
      <c r="AQ17" s="13">
        <v>59.3573296468915</v>
      </c>
      <c r="AR17" s="13">
        <v>91.003371747156706</v>
      </c>
      <c r="AS17" s="13">
        <v>127.87127659985001</v>
      </c>
      <c r="AT17" s="13">
        <v>164.696564365027</v>
      </c>
      <c r="AU17" s="13">
        <v>200.57775156085199</v>
      </c>
      <c r="AV17" s="13">
        <v>233.36524084488099</v>
      </c>
      <c r="AW17" s="13">
        <v>269.60604553629901</v>
      </c>
      <c r="AX17" s="13">
        <v>306.54842864655399</v>
      </c>
      <c r="AY17" s="13">
        <v>345.59632150707398</v>
      </c>
      <c r="AZ17" s="13">
        <v>463.38791689296897</v>
      </c>
      <c r="BA17" s="13">
        <v>0.57403852746665496</v>
      </c>
      <c r="BB17" s="13">
        <v>23.6127231619583</v>
      </c>
      <c r="BC17" s="13">
        <v>51.468065858094597</v>
      </c>
      <c r="BD17" s="13">
        <v>97.1199451261121</v>
      </c>
      <c r="BE17" s="13">
        <v>129.306762555219</v>
      </c>
      <c r="BF17" s="13">
        <v>167.53462687270499</v>
      </c>
      <c r="BG17" s="13">
        <v>210.901328946219</v>
      </c>
      <c r="BH17" s="13">
        <v>251.78378895315001</v>
      </c>
      <c r="BI17" s="13">
        <v>282.53907813617599</v>
      </c>
      <c r="BJ17" s="13">
        <v>319.36958641310798</v>
      </c>
      <c r="BK17" s="13">
        <v>380.07272281533801</v>
      </c>
      <c r="BL17" s="13">
        <v>511.86774421346399</v>
      </c>
      <c r="BM17" s="13">
        <v>0.68737099899104304</v>
      </c>
      <c r="BN17" s="13">
        <v>19.387282533537501</v>
      </c>
      <c r="BO17" s="13">
        <v>47.478438094327799</v>
      </c>
      <c r="BP17" s="13">
        <v>95.726968896318297</v>
      </c>
      <c r="BQ17" s="13">
        <v>117.804202638443</v>
      </c>
      <c r="BR17" s="13">
        <v>179.296479794362</v>
      </c>
      <c r="BS17" s="13">
        <v>226.87299080353401</v>
      </c>
      <c r="BT17" s="13">
        <v>263.43530765359299</v>
      </c>
      <c r="BU17" s="13">
        <v>312.29366312096897</v>
      </c>
      <c r="BV17" s="13">
        <v>338.785302514786</v>
      </c>
      <c r="BW17" s="13">
        <v>374.69159502369399</v>
      </c>
      <c r="BX17" s="13">
        <v>512.13608367273696</v>
      </c>
      <c r="BY17" s="13">
        <v>0.46758348801458599</v>
      </c>
      <c r="BZ17" s="13">
        <v>15.674922953657701</v>
      </c>
      <c r="CA17" s="13">
        <v>36.844652675194297</v>
      </c>
      <c r="CB17" s="13">
        <v>60.408006293039598</v>
      </c>
      <c r="CC17" s="13">
        <v>94.939892796837995</v>
      </c>
      <c r="CD17" s="13">
        <v>124.973992988791</v>
      </c>
      <c r="CE17" s="13">
        <v>154.67992446829101</v>
      </c>
      <c r="CF17" s="13">
        <v>180.80248361557199</v>
      </c>
      <c r="CG17" s="13">
        <v>208.923829673656</v>
      </c>
      <c r="CH17" s="13">
        <v>232.87692573054801</v>
      </c>
      <c r="CI17" s="13">
        <v>257.303140173754</v>
      </c>
      <c r="CJ17" s="13">
        <v>421.66826473435299</v>
      </c>
      <c r="CK17" s="13">
        <v>0.719260409807156</v>
      </c>
      <c r="CL17" s="13">
        <v>17.411031064702399</v>
      </c>
      <c r="CM17" s="13">
        <v>44.935855600253198</v>
      </c>
      <c r="CN17" s="13">
        <v>70.222006260713201</v>
      </c>
      <c r="CO17" s="13">
        <v>96.635726115304806</v>
      </c>
      <c r="CP17" s="13">
        <v>117.05328314686901</v>
      </c>
      <c r="CQ17" s="13">
        <v>150.42719616334</v>
      </c>
      <c r="CR17" s="13">
        <v>178.46616699823599</v>
      </c>
      <c r="CS17" s="13">
        <v>213.217364921853</v>
      </c>
      <c r="CT17" s="13">
        <v>239.136621473551</v>
      </c>
      <c r="CU17" s="13">
        <v>268.06636991848302</v>
      </c>
      <c r="CV17" s="13">
        <v>372.69126587005297</v>
      </c>
      <c r="CW17" s="13">
        <v>1.3346016465219499</v>
      </c>
      <c r="CX17" s="13">
        <v>32.635134917686401</v>
      </c>
      <c r="CY17" s="13">
        <v>46.167363303301101</v>
      </c>
      <c r="CZ17" s="13">
        <v>70.431158114434794</v>
      </c>
      <c r="DA17" s="13">
        <v>97.642755146216999</v>
      </c>
      <c r="DB17" s="13">
        <v>125.286905971914</v>
      </c>
      <c r="DC17" s="13">
        <v>156.571359178471</v>
      </c>
      <c r="DD17" s="13">
        <v>187.02824287975599</v>
      </c>
      <c r="DE17" s="13">
        <v>218.95703262750999</v>
      </c>
      <c r="DF17" s="13">
        <v>243.683791380212</v>
      </c>
      <c r="DG17" s="13">
        <v>281.48863696659299</v>
      </c>
      <c r="DH17" s="13">
        <v>418.86337382750901</v>
      </c>
      <c r="DI17" s="13">
        <v>0.74904265654044</v>
      </c>
      <c r="DJ17" s="13">
        <v>11.857451218924901</v>
      </c>
      <c r="DK17" s="13">
        <v>23.367155136709801</v>
      </c>
      <c r="DL17" s="13">
        <v>36.823977923672402</v>
      </c>
      <c r="DM17" s="13">
        <v>44.917760423638001</v>
      </c>
      <c r="DN17" s="13">
        <v>51.996398611038003</v>
      </c>
      <c r="DO17" s="13">
        <v>62.971230091038002</v>
      </c>
    </row>
    <row r="18" spans="1:120" x14ac:dyDescent="0.25">
      <c r="A18" t="s">
        <v>145</v>
      </c>
      <c r="B18" t="s">
        <v>147</v>
      </c>
      <c r="C18" t="s">
        <v>155</v>
      </c>
      <c r="D18" t="s">
        <v>156</v>
      </c>
      <c r="E18" s="13">
        <v>0.82875732811150105</v>
      </c>
      <c r="F18" s="13">
        <v>6.6641688705095001</v>
      </c>
      <c r="G18" s="13">
        <v>18.710135537131698</v>
      </c>
      <c r="H18" s="13">
        <v>33.4934200383139</v>
      </c>
      <c r="I18" s="13">
        <v>47.286557317769301</v>
      </c>
      <c r="J18" s="13">
        <v>67.158855037911806</v>
      </c>
      <c r="K18" s="13">
        <v>81.161226560496502</v>
      </c>
      <c r="L18" s="13">
        <v>95.225833860350306</v>
      </c>
      <c r="M18" s="13">
        <v>111.452473021684</v>
      </c>
      <c r="N18" s="13">
        <v>126.185912283364</v>
      </c>
      <c r="O18" s="13">
        <v>140.88086722539799</v>
      </c>
      <c r="P18" s="13">
        <v>208.09919895981099</v>
      </c>
      <c r="Q18" s="13">
        <v>0.88634136020808796</v>
      </c>
      <c r="R18" s="13">
        <v>6.17681380144949</v>
      </c>
      <c r="S18" s="13">
        <v>17.932525511208102</v>
      </c>
      <c r="T18" s="13">
        <v>29.494005390244901</v>
      </c>
      <c r="U18" s="13">
        <v>43.791856876996299</v>
      </c>
      <c r="V18" s="13">
        <v>55.495268907759403</v>
      </c>
      <c r="W18" s="13">
        <v>69.850658601514894</v>
      </c>
      <c r="X18" s="13">
        <v>83.719158680376694</v>
      </c>
      <c r="Y18" s="13">
        <v>96.890876598729406</v>
      </c>
      <c r="Z18" s="13">
        <v>111.992546846534</v>
      </c>
      <c r="AA18" s="13">
        <v>126.42494861396401</v>
      </c>
      <c r="AB18" s="13">
        <v>198.54948430395399</v>
      </c>
      <c r="AC18" s="13">
        <v>0.44856684036232602</v>
      </c>
      <c r="AD18" s="13">
        <v>4.9947534603394201</v>
      </c>
      <c r="AE18" s="13">
        <v>13.558400058704599</v>
      </c>
      <c r="AF18" s="13">
        <v>25.240410958754602</v>
      </c>
      <c r="AG18" s="13">
        <v>35.941197686935503</v>
      </c>
      <c r="AH18" s="13">
        <v>48.116331750803603</v>
      </c>
      <c r="AI18" s="13">
        <v>61.857954447609899</v>
      </c>
      <c r="AJ18" s="13">
        <v>78.152896903488994</v>
      </c>
      <c r="AK18" s="13">
        <v>92.517303839407504</v>
      </c>
      <c r="AL18" s="13">
        <v>108.64318730015</v>
      </c>
      <c r="AM18" s="13">
        <v>124.227471903214</v>
      </c>
      <c r="AN18" s="13">
        <v>186.19221389964599</v>
      </c>
      <c r="AO18" s="13">
        <v>1.2198586133785601</v>
      </c>
      <c r="AP18" s="13">
        <v>7.0608725043077198</v>
      </c>
      <c r="AQ18" s="13">
        <v>17.035246805164199</v>
      </c>
      <c r="AR18" s="13">
        <v>28.292849350886701</v>
      </c>
      <c r="AS18" s="13">
        <v>42.287047593813398</v>
      </c>
      <c r="AT18" s="13">
        <v>53.943967298445003</v>
      </c>
      <c r="AU18" s="13">
        <v>67.763175835575694</v>
      </c>
      <c r="AV18" s="13">
        <v>80.976188222707194</v>
      </c>
      <c r="AW18" s="13">
        <v>95.057932547964398</v>
      </c>
      <c r="AX18" s="13">
        <v>109.60519418978799</v>
      </c>
      <c r="AY18" s="13">
        <v>123.697031406908</v>
      </c>
      <c r="AZ18" s="13">
        <v>185.04468605975401</v>
      </c>
      <c r="BA18" s="13">
        <v>0.41302532679132198</v>
      </c>
      <c r="BB18" s="13">
        <v>5.5304907700058497</v>
      </c>
      <c r="BC18" s="13">
        <v>13.997115115301799</v>
      </c>
      <c r="BD18" s="13">
        <v>24.1205207748792</v>
      </c>
      <c r="BE18" s="13">
        <v>38.690455062953902</v>
      </c>
      <c r="BF18" s="13">
        <v>51.859797895298101</v>
      </c>
      <c r="BG18" s="13">
        <v>65.381380046089404</v>
      </c>
      <c r="BH18" s="13">
        <v>77.192277601372297</v>
      </c>
      <c r="BI18" s="13">
        <v>90.486411356415005</v>
      </c>
      <c r="BJ18" s="13">
        <v>103.31451175561</v>
      </c>
      <c r="BK18" s="13">
        <v>116.92660474572401</v>
      </c>
      <c r="BL18" s="13">
        <v>170.16387848806801</v>
      </c>
      <c r="BM18" s="13">
        <v>0.81498407388880201</v>
      </c>
      <c r="BN18" s="13">
        <v>4.7903588770770904</v>
      </c>
      <c r="BO18" s="13">
        <v>13.544306386271</v>
      </c>
      <c r="BP18" s="13">
        <v>24.738896863667001</v>
      </c>
      <c r="BQ18" s="13">
        <v>36.465615375411403</v>
      </c>
      <c r="BR18" s="13">
        <v>48.960867408224701</v>
      </c>
      <c r="BS18" s="13">
        <v>59.8852166266065</v>
      </c>
      <c r="BT18" s="13">
        <v>72.030131139034197</v>
      </c>
      <c r="BU18" s="13">
        <v>83.065852871907595</v>
      </c>
      <c r="BV18" s="13">
        <v>95.651848958397196</v>
      </c>
      <c r="BW18" s="13">
        <v>108.967490578585</v>
      </c>
      <c r="BX18" s="13">
        <v>159.02612087432601</v>
      </c>
      <c r="BY18" s="13">
        <v>1.18222523472581</v>
      </c>
      <c r="BZ18" s="13">
        <v>4.8230711026988304</v>
      </c>
      <c r="CA18" s="13">
        <v>13.716868960369901</v>
      </c>
      <c r="CB18" s="13">
        <v>23.030317630717999</v>
      </c>
      <c r="CC18" s="13">
        <v>37.748410403229798</v>
      </c>
      <c r="CD18" s="13">
        <v>49.7788602704344</v>
      </c>
      <c r="CE18" s="13">
        <v>61.4292971686301</v>
      </c>
      <c r="CF18" s="13">
        <v>74.476228906130501</v>
      </c>
      <c r="CG18" s="13">
        <v>86.761114799057694</v>
      </c>
      <c r="CH18" s="13">
        <v>98.738435999315897</v>
      </c>
      <c r="CI18" s="13">
        <v>109.98512462525601</v>
      </c>
      <c r="CJ18" s="13">
        <v>174.73591952118201</v>
      </c>
      <c r="CK18" s="13">
        <v>0.75699716927840299</v>
      </c>
      <c r="CL18" s="13">
        <v>3.99763869717136</v>
      </c>
      <c r="CM18" s="13">
        <v>10.2305958873027</v>
      </c>
      <c r="CN18" s="13">
        <v>18.091244420941699</v>
      </c>
      <c r="CO18" s="13">
        <v>26.604009293158001</v>
      </c>
      <c r="CP18" s="13">
        <v>34.635030307078701</v>
      </c>
      <c r="CQ18" s="13">
        <v>42.5195921995169</v>
      </c>
      <c r="CR18" s="13">
        <v>51.3150373553663</v>
      </c>
      <c r="CS18" s="13">
        <v>58.010957110984897</v>
      </c>
      <c r="CT18" s="13">
        <v>66.647519737566199</v>
      </c>
      <c r="CU18" s="13">
        <v>74.409881782714507</v>
      </c>
      <c r="CV18" s="13">
        <v>101.581109102494</v>
      </c>
      <c r="CW18" s="13">
        <v>0.37657982333110301</v>
      </c>
      <c r="CX18" s="13">
        <v>3.07505854319496</v>
      </c>
      <c r="CY18" s="13">
        <v>7.2115057290573299</v>
      </c>
      <c r="CZ18" s="13">
        <v>12.206475791062299</v>
      </c>
      <c r="DA18" s="13">
        <v>17.646835581804002</v>
      </c>
      <c r="DB18" s="13">
        <v>22.278145979301499</v>
      </c>
      <c r="DC18" s="13">
        <v>28.047109430690501</v>
      </c>
      <c r="DD18" s="13">
        <v>33.7194586571229</v>
      </c>
      <c r="DE18" s="13">
        <v>38.551852378771699</v>
      </c>
      <c r="DF18" s="13">
        <v>45.248392823172402</v>
      </c>
      <c r="DG18" s="13">
        <v>51.232659023541999</v>
      </c>
      <c r="DH18" s="13">
        <v>70.749817798071504</v>
      </c>
      <c r="DI18" s="13">
        <v>0.19587896083877501</v>
      </c>
      <c r="DJ18" s="13">
        <v>1.6297418893150699</v>
      </c>
      <c r="DK18" s="13">
        <v>4.6200061622981101</v>
      </c>
      <c r="DL18" s="13">
        <v>7.5780793311514403</v>
      </c>
      <c r="DM18" s="13">
        <v>10.8704167026247</v>
      </c>
      <c r="DN18" s="13">
        <v>13.814183428472701</v>
      </c>
      <c r="DO18" s="13">
        <v>17.1724012584727</v>
      </c>
    </row>
    <row r="19" spans="1:120" x14ac:dyDescent="0.25">
      <c r="A19" t="s">
        <v>140</v>
      </c>
      <c r="B19" t="s">
        <v>150</v>
      </c>
      <c r="C19" t="s">
        <v>157</v>
      </c>
      <c r="D19" t="s">
        <v>158</v>
      </c>
      <c r="E19" s="13">
        <v>36.522360518543401</v>
      </c>
      <c r="F19" s="13">
        <v>142.91805757301901</v>
      </c>
      <c r="G19" s="13">
        <v>300.271464519593</v>
      </c>
      <c r="H19" s="13">
        <v>463.73787331092302</v>
      </c>
      <c r="I19" s="13">
        <v>630.69290186941805</v>
      </c>
      <c r="J19" s="13">
        <v>791.71503064919898</v>
      </c>
      <c r="K19" s="13">
        <v>942.37950197927603</v>
      </c>
      <c r="L19" s="13">
        <v>1095.2428871957</v>
      </c>
      <c r="M19" s="13">
        <v>1241.5895743180399</v>
      </c>
      <c r="N19" s="13">
        <v>1400.6128190587301</v>
      </c>
      <c r="O19" s="13">
        <v>1581.78360950361</v>
      </c>
      <c r="P19" s="13">
        <v>1994.2401961514099</v>
      </c>
      <c r="Q19" s="13">
        <v>31.148512040698598</v>
      </c>
      <c r="R19" s="13">
        <v>137.06385113050001</v>
      </c>
      <c r="S19" s="13">
        <v>296.63196935818303</v>
      </c>
      <c r="T19" s="13">
        <v>454.27930030573799</v>
      </c>
      <c r="U19" s="13">
        <v>629.34361019769403</v>
      </c>
      <c r="V19" s="13">
        <v>783.35570784971196</v>
      </c>
      <c r="W19" s="13">
        <v>943.75969337827905</v>
      </c>
      <c r="X19" s="13">
        <v>1093.06116595393</v>
      </c>
      <c r="Y19" s="13">
        <v>1241.9653431388699</v>
      </c>
      <c r="Z19" s="13">
        <v>1404.2604504947799</v>
      </c>
      <c r="AA19" s="13">
        <v>1584.3028140706199</v>
      </c>
      <c r="AB19" s="13">
        <v>2022.59189836174</v>
      </c>
      <c r="AC19" s="13">
        <v>38.497054570041598</v>
      </c>
      <c r="AD19" s="13">
        <v>145.413473619629</v>
      </c>
      <c r="AE19" s="13">
        <v>284.29528111709698</v>
      </c>
      <c r="AF19" s="13">
        <v>428.49692936018499</v>
      </c>
      <c r="AG19" s="13">
        <v>566.79641143799995</v>
      </c>
      <c r="AH19" s="13">
        <v>695.85999890065204</v>
      </c>
      <c r="AI19" s="13">
        <v>827.67020843149203</v>
      </c>
      <c r="AJ19" s="13">
        <v>954.40717076298199</v>
      </c>
      <c r="AK19" s="13">
        <v>1084.22861320891</v>
      </c>
      <c r="AL19" s="13">
        <v>1208.7759299694801</v>
      </c>
      <c r="AM19" s="13">
        <v>1356.27072840964</v>
      </c>
      <c r="AN19" s="13">
        <v>1708.5489301821201</v>
      </c>
      <c r="AO19" s="13">
        <v>30.643319041640801</v>
      </c>
      <c r="AP19" s="13">
        <v>138.56357710413201</v>
      </c>
      <c r="AQ19" s="13">
        <v>265.13383769483602</v>
      </c>
      <c r="AR19" s="13">
        <v>404.100974814209</v>
      </c>
      <c r="AS19" s="13">
        <v>547.73584762376902</v>
      </c>
      <c r="AT19" s="13">
        <v>679.02254111668901</v>
      </c>
      <c r="AU19" s="13">
        <v>821.47837354060596</v>
      </c>
      <c r="AV19" s="13">
        <v>944.04675577866396</v>
      </c>
      <c r="AW19" s="13">
        <v>1078.93704840638</v>
      </c>
      <c r="AX19" s="13">
        <v>1223.5793787544301</v>
      </c>
      <c r="AY19" s="13">
        <v>1377.1596889953901</v>
      </c>
      <c r="AZ19" s="13">
        <v>1699.30770204292</v>
      </c>
      <c r="BA19" s="13">
        <v>26.8961688514642</v>
      </c>
      <c r="BB19" s="13">
        <v>123.587008586176</v>
      </c>
      <c r="BC19" s="13">
        <v>277.713374980102</v>
      </c>
      <c r="BD19" s="13">
        <v>452.68671478321198</v>
      </c>
      <c r="BE19" s="13">
        <v>649.82970784067697</v>
      </c>
      <c r="BF19" s="13">
        <v>884.521100255845</v>
      </c>
      <c r="BG19" s="13">
        <v>1095.89543407575</v>
      </c>
      <c r="BH19" s="13">
        <v>1293.99816097957</v>
      </c>
      <c r="BI19" s="13">
        <v>1481.5703877568601</v>
      </c>
      <c r="BJ19" s="13">
        <v>1667.1559186710999</v>
      </c>
      <c r="BK19" s="13">
        <v>1865.9347323238301</v>
      </c>
      <c r="BL19" s="13">
        <v>2349.7733975893598</v>
      </c>
      <c r="BM19" s="13">
        <v>42.122255665865197</v>
      </c>
      <c r="BN19" s="13">
        <v>186.236839626245</v>
      </c>
      <c r="BO19" s="13">
        <v>396.46481830065301</v>
      </c>
      <c r="BP19" s="13">
        <v>594.86142677351404</v>
      </c>
      <c r="BQ19" s="13">
        <v>828.833940321966</v>
      </c>
      <c r="BR19" s="13">
        <v>1014.82644807099</v>
      </c>
      <c r="BS19" s="13">
        <v>1194.43645341964</v>
      </c>
      <c r="BT19" s="13">
        <v>1381.3389039624201</v>
      </c>
      <c r="BU19" s="13">
        <v>1552.94385056478</v>
      </c>
      <c r="BV19" s="13">
        <v>1719.1433262954199</v>
      </c>
      <c r="BW19" s="13">
        <v>1907.61043169149</v>
      </c>
      <c r="BX19" s="13">
        <v>2458.9387672602202</v>
      </c>
      <c r="BY19" s="13">
        <v>26.395467137725198</v>
      </c>
      <c r="BZ19" s="13">
        <v>117.56597274649</v>
      </c>
      <c r="CA19" s="13">
        <v>251.785546555455</v>
      </c>
      <c r="CB19" s="13">
        <v>413.93921019100401</v>
      </c>
      <c r="CC19" s="13">
        <v>625.07231717902903</v>
      </c>
      <c r="CD19" s="13">
        <v>811.56825235245299</v>
      </c>
      <c r="CE19" s="13">
        <v>989.84878117155097</v>
      </c>
      <c r="CF19" s="13">
        <v>1139.0978057825901</v>
      </c>
      <c r="CG19" s="13">
        <v>1288.1182392763401</v>
      </c>
      <c r="CH19" s="13">
        <v>1472.09373251998</v>
      </c>
      <c r="CI19" s="13">
        <v>1665.10191198299</v>
      </c>
      <c r="CJ19" s="13">
        <v>2299.3289857750901</v>
      </c>
      <c r="CK19" s="13">
        <v>22.470500284372999</v>
      </c>
      <c r="CL19" s="13">
        <v>124.272208559446</v>
      </c>
      <c r="CM19" s="13">
        <v>283.49250329702397</v>
      </c>
      <c r="CN19" s="13">
        <v>466.37972354686201</v>
      </c>
      <c r="CO19" s="13">
        <v>670.57795068985695</v>
      </c>
      <c r="CP19" s="13">
        <v>853.30169822621599</v>
      </c>
      <c r="CQ19" s="13">
        <v>1030.5934754970699</v>
      </c>
      <c r="CR19" s="13">
        <v>1244.2420879163401</v>
      </c>
      <c r="CS19" s="13">
        <v>1436.90817877928</v>
      </c>
      <c r="CT19" s="13">
        <v>1648.3541545164801</v>
      </c>
      <c r="CU19" s="13">
        <v>1862.2441502158299</v>
      </c>
      <c r="CV19" s="13">
        <v>2522.0666037763499</v>
      </c>
      <c r="CW19" s="13">
        <v>37.836746583319801</v>
      </c>
      <c r="CX19" s="13">
        <v>166.35513960553999</v>
      </c>
      <c r="CY19" s="13">
        <v>327.16954482822302</v>
      </c>
      <c r="CZ19" s="13">
        <v>529.31197094498395</v>
      </c>
      <c r="DA19" s="13">
        <v>732.11487367527104</v>
      </c>
      <c r="DB19" s="13">
        <v>916.36451894548395</v>
      </c>
      <c r="DC19" s="13">
        <v>1122.23461797204</v>
      </c>
      <c r="DD19" s="13">
        <v>1307.2286023496799</v>
      </c>
      <c r="DE19" s="13">
        <v>1493.3366202938901</v>
      </c>
      <c r="DF19" s="13">
        <v>1727.93678598004</v>
      </c>
      <c r="DG19" s="13">
        <v>1952.96611241398</v>
      </c>
      <c r="DH19" s="13">
        <v>2627.6993079647</v>
      </c>
      <c r="DI19" s="13">
        <v>21.8947901965015</v>
      </c>
      <c r="DJ19" s="13">
        <v>115.481409662975</v>
      </c>
      <c r="DK19" s="13">
        <v>272.341182595492</v>
      </c>
      <c r="DL19" s="13">
        <v>438.06302973152299</v>
      </c>
      <c r="DM19" s="13">
        <v>582.657115123621</v>
      </c>
      <c r="DN19" s="13">
        <v>720.88539122517295</v>
      </c>
      <c r="DO19" s="13">
        <v>857.72670055517301</v>
      </c>
    </row>
    <row r="20" spans="1:120" x14ac:dyDescent="0.25">
      <c r="A20" t="s">
        <v>128</v>
      </c>
      <c r="B20" t="s">
        <v>130</v>
      </c>
      <c r="C20" t="s">
        <v>159</v>
      </c>
      <c r="D20" t="s">
        <v>160</v>
      </c>
      <c r="E20" s="13">
        <v>16.225961659985099</v>
      </c>
      <c r="F20" s="13">
        <v>119.187146856344</v>
      </c>
      <c r="G20" s="13">
        <v>282.18323475801498</v>
      </c>
      <c r="H20" s="13">
        <v>431.07211643610299</v>
      </c>
      <c r="I20" s="13">
        <v>601.84763442136102</v>
      </c>
      <c r="J20" s="13">
        <v>760.02889287720495</v>
      </c>
      <c r="K20" s="13">
        <v>932.11719071279003</v>
      </c>
      <c r="L20" s="13">
        <v>1104.8377169975499</v>
      </c>
      <c r="M20" s="13">
        <v>1277.83322283855</v>
      </c>
      <c r="N20" s="13">
        <v>1442.3310709325499</v>
      </c>
      <c r="O20" s="13">
        <v>1624.7584946714701</v>
      </c>
      <c r="P20" s="13">
        <v>2117.3274231009</v>
      </c>
      <c r="Q20" s="13">
        <v>18.9454816773579</v>
      </c>
      <c r="R20" s="13">
        <v>121.260047610266</v>
      </c>
      <c r="S20" s="13">
        <v>287.53417347342798</v>
      </c>
      <c r="T20" s="13">
        <v>448.34776528041999</v>
      </c>
      <c r="U20" s="13">
        <v>634.53345387152206</v>
      </c>
      <c r="V20" s="13">
        <v>811.36109969894198</v>
      </c>
      <c r="W20" s="13">
        <v>1011.47245167085</v>
      </c>
      <c r="X20" s="13">
        <v>1210.7824320008699</v>
      </c>
      <c r="Y20" s="13">
        <v>1397.5124722409701</v>
      </c>
      <c r="Z20" s="13">
        <v>1599.1912111670299</v>
      </c>
      <c r="AA20" s="13">
        <v>1807.8018845290201</v>
      </c>
      <c r="AB20" s="13">
        <v>2345.5941062450602</v>
      </c>
      <c r="AC20" s="13">
        <v>22.2283206229346</v>
      </c>
      <c r="AD20" s="13">
        <v>131.221368399928</v>
      </c>
      <c r="AE20" s="13">
        <v>299.87989687257198</v>
      </c>
      <c r="AF20" s="13">
        <v>493.28036137820499</v>
      </c>
      <c r="AG20" s="13">
        <v>689.74535343920695</v>
      </c>
      <c r="AH20" s="13">
        <v>887.26948492440704</v>
      </c>
      <c r="AI20" s="13">
        <v>1101.9168543117401</v>
      </c>
      <c r="AJ20" s="13">
        <v>1325.08097924207</v>
      </c>
      <c r="AK20" s="13">
        <v>1543.4397711941799</v>
      </c>
      <c r="AL20" s="13">
        <v>1766.5574801718001</v>
      </c>
      <c r="AM20" s="13">
        <v>1987.5047117519</v>
      </c>
      <c r="AN20" s="13">
        <v>2603.1732223328199</v>
      </c>
      <c r="AO20" s="13">
        <v>24.055821947177499</v>
      </c>
      <c r="AP20" s="13">
        <v>156.32795769466799</v>
      </c>
      <c r="AQ20" s="13">
        <v>329.19053965719098</v>
      </c>
      <c r="AR20" s="13">
        <v>524.92383304886005</v>
      </c>
      <c r="AS20" s="13">
        <v>756.06036491589703</v>
      </c>
      <c r="AT20" s="13">
        <v>943.06463000651604</v>
      </c>
      <c r="AU20" s="13">
        <v>1202.3847522851499</v>
      </c>
      <c r="AV20" s="13">
        <v>1416.8946842166499</v>
      </c>
      <c r="AW20" s="13">
        <v>1632.2460391586101</v>
      </c>
      <c r="AX20" s="13">
        <v>1880.3661270780699</v>
      </c>
      <c r="AY20" s="13">
        <v>2111.0557914220999</v>
      </c>
      <c r="AZ20" s="13">
        <v>2657.5433521606501</v>
      </c>
      <c r="BA20" s="13">
        <v>23.7219272285081</v>
      </c>
      <c r="BB20" s="13">
        <v>117.37481119916499</v>
      </c>
      <c r="BC20" s="13">
        <v>314.20117329870698</v>
      </c>
      <c r="BD20" s="13">
        <v>513.81173725721305</v>
      </c>
      <c r="BE20" s="13">
        <v>729.26408203142898</v>
      </c>
      <c r="BF20" s="13">
        <v>973.28130673096598</v>
      </c>
      <c r="BG20" s="13">
        <v>1215.7539331559201</v>
      </c>
      <c r="BH20" s="13">
        <v>1444.1421365383801</v>
      </c>
      <c r="BI20" s="13">
        <v>1662.9943958086899</v>
      </c>
      <c r="BJ20" s="13">
        <v>1884.84519002262</v>
      </c>
      <c r="BK20" s="13">
        <v>2120.92965398465</v>
      </c>
      <c r="BL20" s="13">
        <v>2719.1791424240801</v>
      </c>
      <c r="BM20" s="13">
        <v>23.856041675823999</v>
      </c>
      <c r="BN20" s="13">
        <v>137.661587244347</v>
      </c>
      <c r="BO20" s="13">
        <v>326.83576523436699</v>
      </c>
      <c r="BP20" s="13">
        <v>518.28465220837904</v>
      </c>
      <c r="BQ20" s="13">
        <v>721.50799867325998</v>
      </c>
      <c r="BR20" s="13">
        <v>953.25430179926798</v>
      </c>
      <c r="BS20" s="13">
        <v>1169.63518914872</v>
      </c>
      <c r="BT20" s="13">
        <v>1403.3302675073501</v>
      </c>
      <c r="BU20" s="13">
        <v>1615.6599613483299</v>
      </c>
      <c r="BV20" s="13">
        <v>1811.6819541463001</v>
      </c>
      <c r="BW20" s="13">
        <v>2062.1399278832</v>
      </c>
      <c r="BX20" s="13">
        <v>2648.0721122017198</v>
      </c>
      <c r="BY20" s="13">
        <v>20.961658128689301</v>
      </c>
      <c r="BZ20" s="13">
        <v>125.591018034025</v>
      </c>
      <c r="CA20" s="13">
        <v>312.04601751225402</v>
      </c>
      <c r="CB20" s="13">
        <v>489.71639570109198</v>
      </c>
      <c r="CC20" s="13">
        <v>748.15405531243596</v>
      </c>
      <c r="CD20" s="13">
        <v>960.01277585732805</v>
      </c>
      <c r="CE20" s="13">
        <v>1180.7913853225</v>
      </c>
      <c r="CF20" s="13">
        <v>1404.6129605134599</v>
      </c>
      <c r="CG20" s="13">
        <v>1634.1161275223999</v>
      </c>
      <c r="CH20" s="13">
        <v>1851.2404652242899</v>
      </c>
      <c r="CI20" s="13">
        <v>2085.09127379027</v>
      </c>
      <c r="CJ20" s="13">
        <v>2730.2103002857898</v>
      </c>
      <c r="CK20" s="13">
        <v>25.164640750737298</v>
      </c>
      <c r="CL20" s="13">
        <v>125.49403945205199</v>
      </c>
      <c r="CM20" s="13">
        <v>314.42209091132702</v>
      </c>
      <c r="CN20" s="13">
        <v>514.04754925615396</v>
      </c>
      <c r="CO20" s="13">
        <v>743.43558750397005</v>
      </c>
      <c r="CP20" s="13">
        <v>948.39976775397201</v>
      </c>
      <c r="CQ20" s="13">
        <v>1159.63932858009</v>
      </c>
      <c r="CR20" s="13">
        <v>1397.36664807836</v>
      </c>
      <c r="CS20" s="13">
        <v>1590.18228775854</v>
      </c>
      <c r="CT20" s="13">
        <v>1811.7900869253499</v>
      </c>
      <c r="CU20" s="13">
        <v>2032.5939590805499</v>
      </c>
      <c r="CV20" s="13">
        <v>2624.6478276329699</v>
      </c>
      <c r="CW20" s="13">
        <v>29.1870537774555</v>
      </c>
      <c r="CX20" s="13">
        <v>129.35300636759499</v>
      </c>
      <c r="CY20" s="13">
        <v>296.55853318368003</v>
      </c>
      <c r="CZ20" s="13">
        <v>497.91084012551499</v>
      </c>
      <c r="DA20" s="13">
        <v>702.40508317045703</v>
      </c>
      <c r="DB20" s="13">
        <v>887.12398417137297</v>
      </c>
      <c r="DC20" s="13">
        <v>1110.6759613141601</v>
      </c>
      <c r="DD20" s="13">
        <v>1313.1820325170199</v>
      </c>
      <c r="DE20" s="13">
        <v>1505.1164400305399</v>
      </c>
      <c r="DF20" s="13">
        <v>1756.6786908112299</v>
      </c>
      <c r="DG20" s="13">
        <v>1974.98017816734</v>
      </c>
      <c r="DH20" s="13">
        <v>2625.93725189413</v>
      </c>
      <c r="DI20" s="13">
        <v>17.3969727743997</v>
      </c>
      <c r="DJ20" s="13">
        <v>101.83952222379</v>
      </c>
      <c r="DK20" s="13">
        <v>273.48205495838602</v>
      </c>
      <c r="DL20" s="13">
        <v>451.60609195420199</v>
      </c>
      <c r="DM20" s="13">
        <v>625.83343481622398</v>
      </c>
      <c r="DN20" s="13">
        <v>817.74835586649203</v>
      </c>
      <c r="DO20" s="13">
        <v>1016.42531103649</v>
      </c>
    </row>
    <row r="21" spans="1:120" x14ac:dyDescent="0.25">
      <c r="A21" t="s">
        <v>132</v>
      </c>
      <c r="B21" t="s">
        <v>133</v>
      </c>
      <c r="C21" t="s">
        <v>161</v>
      </c>
      <c r="D21" t="s">
        <v>162</v>
      </c>
      <c r="E21" s="13">
        <v>3.6123699719875799</v>
      </c>
      <c r="F21" s="13">
        <v>163.67434456865701</v>
      </c>
      <c r="G21" s="13">
        <v>423.97959352732897</v>
      </c>
      <c r="H21" s="13">
        <v>821.74756517553499</v>
      </c>
      <c r="I21" s="13">
        <v>1209.9394331312701</v>
      </c>
      <c r="J21" s="13">
        <v>1561.40654475059</v>
      </c>
      <c r="K21" s="13">
        <v>1861.7873122665901</v>
      </c>
      <c r="L21" s="13">
        <v>2112.0931334305601</v>
      </c>
      <c r="M21" s="13">
        <v>2362.9904733646499</v>
      </c>
      <c r="N21" s="13">
        <v>2677.1668796642398</v>
      </c>
      <c r="O21" s="13">
        <v>2996.9567355981399</v>
      </c>
      <c r="P21" s="13">
        <v>4224.5526486395902</v>
      </c>
      <c r="Q21" s="13">
        <v>2.5369094013362798</v>
      </c>
      <c r="R21" s="13">
        <v>84.316130941483195</v>
      </c>
      <c r="S21" s="13">
        <v>317.67048422606501</v>
      </c>
      <c r="T21" s="13">
        <v>558.76690765764602</v>
      </c>
      <c r="U21" s="13">
        <v>771.67229385827602</v>
      </c>
      <c r="V21" s="13">
        <v>1029.15504864236</v>
      </c>
      <c r="W21" s="13">
        <v>1265.81764378812</v>
      </c>
      <c r="X21" s="13">
        <v>1549.0922496635501</v>
      </c>
      <c r="Y21" s="13">
        <v>1745.49686065486</v>
      </c>
      <c r="Z21" s="13">
        <v>2014.9214950681701</v>
      </c>
      <c r="AA21" s="13">
        <v>2273.1109671495301</v>
      </c>
      <c r="AB21" s="13">
        <v>3561.3493587483699</v>
      </c>
      <c r="AC21" s="13">
        <v>3.8585452590131299</v>
      </c>
      <c r="AD21" s="13">
        <v>109.658278653764</v>
      </c>
      <c r="AE21" s="13">
        <v>287.01937207787103</v>
      </c>
      <c r="AF21" s="13">
        <v>514.33845514090604</v>
      </c>
      <c r="AG21" s="13">
        <v>802.81958840912296</v>
      </c>
      <c r="AH21" s="13">
        <v>1017.93018862024</v>
      </c>
      <c r="AI21" s="13">
        <v>1280.9895446417299</v>
      </c>
      <c r="AJ21" s="13">
        <v>1494.76991172413</v>
      </c>
      <c r="AK21" s="13">
        <v>1707.56560572597</v>
      </c>
      <c r="AL21" s="13">
        <v>1930.35639180866</v>
      </c>
      <c r="AM21" s="13">
        <v>2081.8288784019001</v>
      </c>
      <c r="AN21" s="13">
        <v>3145.1730617419898</v>
      </c>
      <c r="AO21" s="13">
        <v>4.8018086148559496</v>
      </c>
      <c r="AP21" s="13">
        <v>151.324227334293</v>
      </c>
      <c r="AQ21" s="13">
        <v>301.664465734489</v>
      </c>
      <c r="AR21" s="13">
        <v>536.47173516257897</v>
      </c>
      <c r="AS21" s="13">
        <v>782.14689908491005</v>
      </c>
      <c r="AT21" s="13">
        <v>994.56205337549704</v>
      </c>
      <c r="AU21" s="13">
        <v>1285.41662073877</v>
      </c>
      <c r="AV21" s="13">
        <v>1550.7414188231</v>
      </c>
      <c r="AW21" s="13">
        <v>1825.2169599244801</v>
      </c>
      <c r="AX21" s="13">
        <v>2016.03036235634</v>
      </c>
      <c r="AY21" s="13">
        <v>2196.7555866709599</v>
      </c>
      <c r="AZ21" s="13">
        <v>3194.1460947345399</v>
      </c>
      <c r="BA21" s="13">
        <v>1.44020193502692</v>
      </c>
      <c r="BB21" s="13">
        <v>55.653548894568502</v>
      </c>
      <c r="BC21" s="13">
        <v>214.84345655968701</v>
      </c>
      <c r="BD21" s="13">
        <v>365.027249759651</v>
      </c>
      <c r="BE21" s="13">
        <v>562.59416626747702</v>
      </c>
      <c r="BF21" s="13">
        <v>930.146896628072</v>
      </c>
      <c r="BG21" s="13">
        <v>1209.0198901431299</v>
      </c>
      <c r="BH21" s="13">
        <v>1370.40690795009</v>
      </c>
      <c r="BI21" s="13">
        <v>1717.68259600956</v>
      </c>
      <c r="BJ21" s="13">
        <v>1860.72236026984</v>
      </c>
      <c r="BK21" s="13">
        <v>2096.3877179420501</v>
      </c>
      <c r="BL21" s="13">
        <v>2998.9907802236798</v>
      </c>
      <c r="BM21" s="13">
        <v>2.1027306620449302</v>
      </c>
      <c r="BN21" s="13">
        <v>44.927849507839099</v>
      </c>
      <c r="BO21" s="13">
        <v>216.82534293919099</v>
      </c>
      <c r="BP21" s="13">
        <v>386.037908939658</v>
      </c>
      <c r="BQ21" s="13">
        <v>580.98834844703299</v>
      </c>
      <c r="BR21" s="13">
        <v>813.36893273404905</v>
      </c>
      <c r="BS21" s="13">
        <v>971.518817435811</v>
      </c>
      <c r="BT21" s="13">
        <v>1187.4852110445199</v>
      </c>
      <c r="BU21" s="13">
        <v>1377.6807943497199</v>
      </c>
      <c r="BV21" s="13">
        <v>1531.74433680269</v>
      </c>
      <c r="BW21" s="13">
        <v>1767.1353313759701</v>
      </c>
      <c r="BX21" s="13">
        <v>2878.4569969539298</v>
      </c>
      <c r="BY21" s="13">
        <v>3.2130079802184102</v>
      </c>
      <c r="BZ21" s="13">
        <v>93.985638901869294</v>
      </c>
      <c r="CA21" s="13">
        <v>198.104297765967</v>
      </c>
      <c r="CB21" s="13">
        <v>333.50983674288199</v>
      </c>
      <c r="CC21" s="13">
        <v>567.71942825001895</v>
      </c>
      <c r="CD21" s="13">
        <v>781.85755906261102</v>
      </c>
      <c r="CE21" s="13">
        <v>853.49123796316599</v>
      </c>
      <c r="CF21" s="13">
        <v>1136.4735240083801</v>
      </c>
      <c r="CG21" s="13">
        <v>1328.79327534709</v>
      </c>
      <c r="CH21" s="13">
        <v>1520.58349461793</v>
      </c>
      <c r="CI21" s="13">
        <v>1703.1682625620499</v>
      </c>
      <c r="CJ21" s="13">
        <v>2792.1125469386602</v>
      </c>
      <c r="CK21" s="13">
        <v>0.84498725323424495</v>
      </c>
      <c r="CL21" s="13">
        <v>15.152256348565899</v>
      </c>
      <c r="CM21" s="13">
        <v>50.530139896161003</v>
      </c>
      <c r="CN21" s="13">
        <v>102.919324898328</v>
      </c>
      <c r="CO21" s="13">
        <v>185.34878894571801</v>
      </c>
      <c r="CP21" s="13">
        <v>262.782248335296</v>
      </c>
      <c r="CQ21" s="13">
        <v>358.384836934509</v>
      </c>
      <c r="CR21" s="13">
        <v>481.40213281718098</v>
      </c>
      <c r="CS21" s="13">
        <v>563.24404463756298</v>
      </c>
      <c r="CT21" s="13">
        <v>719.99853223292098</v>
      </c>
      <c r="CU21" s="13">
        <v>865.24949726159196</v>
      </c>
      <c r="CV21" s="13">
        <v>1770.3333974986199</v>
      </c>
      <c r="CW21" s="13">
        <v>3.7444259306931</v>
      </c>
      <c r="CX21" s="13">
        <v>72.331947658707193</v>
      </c>
      <c r="CY21" s="13">
        <v>144.41565635333001</v>
      </c>
      <c r="CZ21" s="13">
        <v>251.62992215966199</v>
      </c>
      <c r="DA21" s="13">
        <v>405.00186568205402</v>
      </c>
      <c r="DB21" s="13">
        <v>526.39987854728099</v>
      </c>
      <c r="DC21" s="13">
        <v>655.66303406234999</v>
      </c>
      <c r="DD21" s="13">
        <v>859.27581881274602</v>
      </c>
      <c r="DE21" s="13">
        <v>996.79956259968503</v>
      </c>
      <c r="DF21" s="13">
        <v>1196.2518477559099</v>
      </c>
      <c r="DG21" s="13">
        <v>1360.7464045809299</v>
      </c>
      <c r="DH21" s="13">
        <v>2108.6254746575</v>
      </c>
      <c r="DI21" s="13">
        <v>2.3818689968247999</v>
      </c>
      <c r="DJ21" s="13">
        <v>13.613577969699501</v>
      </c>
      <c r="DK21" s="13">
        <v>130.23712888318201</v>
      </c>
      <c r="DL21" s="13">
        <v>193.014192820913</v>
      </c>
      <c r="DM21" s="13">
        <v>328.852526231718</v>
      </c>
      <c r="DN21" s="13">
        <v>421.94116550189</v>
      </c>
      <c r="DO21" s="13">
        <v>606.46568575188996</v>
      </c>
    </row>
    <row r="22" spans="1:120" x14ac:dyDescent="0.25">
      <c r="A22" t="s">
        <v>132</v>
      </c>
      <c r="B22" t="s">
        <v>133</v>
      </c>
      <c r="C22" t="s">
        <v>163</v>
      </c>
      <c r="D22" t="s">
        <v>164</v>
      </c>
      <c r="E22" s="13">
        <v>15.3450731258493</v>
      </c>
      <c r="F22" s="13">
        <v>52.2510318840583</v>
      </c>
      <c r="G22" s="13">
        <v>117.661069007371</v>
      </c>
      <c r="H22" s="13">
        <v>177.39279480423599</v>
      </c>
      <c r="I22" s="13">
        <v>249.816627157163</v>
      </c>
      <c r="J22" s="13">
        <v>310.76613030211502</v>
      </c>
      <c r="K22" s="13">
        <v>382.86586116068401</v>
      </c>
      <c r="L22" s="13">
        <v>464.18649430149401</v>
      </c>
      <c r="M22" s="13">
        <v>538.46560160797696</v>
      </c>
      <c r="N22" s="13">
        <v>613.82005823139502</v>
      </c>
      <c r="O22" s="13">
        <v>689.16828503014597</v>
      </c>
      <c r="P22" s="13">
        <v>1025.2439003847501</v>
      </c>
      <c r="Q22" s="13">
        <v>10.4926516883868</v>
      </c>
      <c r="R22" s="13">
        <v>47.6784349301277</v>
      </c>
      <c r="S22" s="13">
        <v>102.16647240857699</v>
      </c>
      <c r="T22" s="13">
        <v>154.19147021298801</v>
      </c>
      <c r="U22" s="13">
        <v>232.22423716727101</v>
      </c>
      <c r="V22" s="13">
        <v>283.61570694186298</v>
      </c>
      <c r="W22" s="13">
        <v>347.85992524417497</v>
      </c>
      <c r="X22" s="13">
        <v>421.23905349630797</v>
      </c>
      <c r="Y22" s="13">
        <v>495.47789834487702</v>
      </c>
      <c r="Z22" s="13">
        <v>560.93392695156297</v>
      </c>
      <c r="AA22" s="13">
        <v>651.77453881660801</v>
      </c>
      <c r="AB22" s="13">
        <v>927.98137380622404</v>
      </c>
      <c r="AC22" s="13">
        <v>10.6103192293411</v>
      </c>
      <c r="AD22" s="13">
        <v>35.344076893387701</v>
      </c>
      <c r="AE22" s="13">
        <v>76.569039304818901</v>
      </c>
      <c r="AF22" s="13">
        <v>135.191774323289</v>
      </c>
      <c r="AG22" s="13">
        <v>184.81001973139601</v>
      </c>
      <c r="AH22" s="13">
        <v>247.46036111187101</v>
      </c>
      <c r="AI22" s="13">
        <v>304.74161899903203</v>
      </c>
      <c r="AJ22" s="13">
        <v>422.42436757340403</v>
      </c>
      <c r="AK22" s="13">
        <v>472.37081069879099</v>
      </c>
      <c r="AL22" s="13">
        <v>529.31916144752302</v>
      </c>
      <c r="AM22" s="13">
        <v>544.14523995069101</v>
      </c>
      <c r="AN22" s="13">
        <v>846.80475217399305</v>
      </c>
      <c r="AO22" s="13">
        <v>6.0191404859103201</v>
      </c>
      <c r="AP22" s="13">
        <v>30.3614072510433</v>
      </c>
      <c r="AQ22" s="13">
        <v>67.601011593479299</v>
      </c>
      <c r="AR22" s="13">
        <v>110.414742738482</v>
      </c>
      <c r="AS22" s="13">
        <v>162.193173883676</v>
      </c>
      <c r="AT22" s="13">
        <v>202.589150907907</v>
      </c>
      <c r="AU22" s="13">
        <v>254.98541867426101</v>
      </c>
      <c r="AV22" s="13">
        <v>303.36574289149399</v>
      </c>
      <c r="AW22" s="13">
        <v>467.08439157951199</v>
      </c>
      <c r="AX22" s="13">
        <v>534.80016287008095</v>
      </c>
      <c r="AY22" s="13">
        <v>580.51625738618895</v>
      </c>
      <c r="AZ22" s="13">
        <v>825.86903162438</v>
      </c>
      <c r="BA22" s="13">
        <v>3.62784881240235</v>
      </c>
      <c r="BB22" s="13">
        <v>17.515470630243801</v>
      </c>
      <c r="BC22" s="13">
        <v>48.5754146064886</v>
      </c>
      <c r="BD22" s="13">
        <v>84.949535873163498</v>
      </c>
      <c r="BE22" s="13">
        <v>129.25791352583499</v>
      </c>
      <c r="BF22" s="13">
        <v>179.906608838187</v>
      </c>
      <c r="BG22" s="13">
        <v>230.08175082395999</v>
      </c>
      <c r="BH22" s="13">
        <v>255.93117398615701</v>
      </c>
      <c r="BI22" s="13">
        <v>296.02743884909898</v>
      </c>
      <c r="BJ22" s="13">
        <v>337.45953830343097</v>
      </c>
      <c r="BK22" s="13">
        <v>382.03967975958102</v>
      </c>
      <c r="BL22" s="13">
        <v>533.22238789239998</v>
      </c>
      <c r="BM22" s="13">
        <v>4.1572514059471199</v>
      </c>
      <c r="BN22" s="13">
        <v>18.024869642153998</v>
      </c>
      <c r="BO22" s="13">
        <v>44.736234240833397</v>
      </c>
      <c r="BP22" s="13">
        <v>70.122052853066506</v>
      </c>
      <c r="BQ22" s="13">
        <v>95.6905495828981</v>
      </c>
      <c r="BR22" s="13">
        <v>127.095260085807</v>
      </c>
      <c r="BS22" s="13">
        <v>157.66307135856599</v>
      </c>
      <c r="BT22" s="13">
        <v>193.38120271221601</v>
      </c>
      <c r="BU22" s="13">
        <v>228.60705207348201</v>
      </c>
      <c r="BV22" s="13">
        <v>256.342205683082</v>
      </c>
      <c r="BW22" s="13">
        <v>291.62072610394398</v>
      </c>
      <c r="BX22" s="13">
        <v>448.65658379790699</v>
      </c>
      <c r="BY22" s="13">
        <v>2.6538259681845302</v>
      </c>
      <c r="BZ22" s="13">
        <v>13.0222753930242</v>
      </c>
      <c r="CA22" s="13">
        <v>33.238247293167802</v>
      </c>
      <c r="CB22" s="13">
        <v>56.809102990764998</v>
      </c>
      <c r="CC22" s="13">
        <v>83.565136581402797</v>
      </c>
      <c r="CD22" s="13">
        <v>110.632362354576</v>
      </c>
      <c r="CE22" s="13">
        <v>137.34009818504799</v>
      </c>
      <c r="CF22" s="13">
        <v>167.459329084746</v>
      </c>
      <c r="CG22" s="13">
        <v>189.73626073236599</v>
      </c>
      <c r="CH22" s="13">
        <v>212.87501185626601</v>
      </c>
      <c r="CI22" s="13">
        <v>243.36813129238601</v>
      </c>
      <c r="CJ22" s="13">
        <v>396.87050182331399</v>
      </c>
      <c r="CK22" s="13">
        <v>1.1869111681290201</v>
      </c>
      <c r="CL22" s="13">
        <v>8.1624904394541105</v>
      </c>
      <c r="CM22" s="13">
        <v>25.819047282124998</v>
      </c>
      <c r="CN22" s="13">
        <v>42.828932744380403</v>
      </c>
      <c r="CO22" s="13">
        <v>62.118149052070301</v>
      </c>
      <c r="CP22" s="13">
        <v>79.100101652946407</v>
      </c>
      <c r="CQ22" s="13">
        <v>100.52274096787001</v>
      </c>
      <c r="CR22" s="13">
        <v>119.24646418048501</v>
      </c>
      <c r="CS22" s="13">
        <v>138.46534328659001</v>
      </c>
      <c r="CT22" s="13">
        <v>158.75396205911599</v>
      </c>
      <c r="CU22" s="13">
        <v>179.57828967347101</v>
      </c>
      <c r="CV22" s="13">
        <v>274.26159463484402</v>
      </c>
      <c r="CW22" s="13">
        <v>1.4139011708304701</v>
      </c>
      <c r="CX22" s="13">
        <v>9.2564232807922604</v>
      </c>
      <c r="CY22" s="13">
        <v>22.216806753358799</v>
      </c>
      <c r="CZ22" s="13">
        <v>37.845685241531299</v>
      </c>
      <c r="DA22" s="13">
        <v>54.664497642359201</v>
      </c>
      <c r="DB22" s="13">
        <v>68.083181405055001</v>
      </c>
      <c r="DC22" s="13">
        <v>86.474747659965502</v>
      </c>
      <c r="DD22" s="13">
        <v>101.871955193242</v>
      </c>
      <c r="DE22" s="13">
        <v>118.697725358399</v>
      </c>
      <c r="DF22" s="13">
        <v>136.21917893171999</v>
      </c>
      <c r="DG22" s="13">
        <v>150.93137296770499</v>
      </c>
      <c r="DH22" s="13">
        <v>232.73660795050299</v>
      </c>
      <c r="DI22" s="13">
        <v>0.72185960864346899</v>
      </c>
      <c r="DJ22" s="13">
        <v>4.6787555245624501</v>
      </c>
      <c r="DK22" s="13">
        <v>12.602241019182999</v>
      </c>
      <c r="DL22" s="13">
        <v>24.669665749132601</v>
      </c>
      <c r="DM22" s="13">
        <v>38.519332772976</v>
      </c>
      <c r="DN22" s="13">
        <v>50.000116998952002</v>
      </c>
      <c r="DO22" s="13">
        <v>62.427915558952002</v>
      </c>
    </row>
    <row r="23" spans="1:120" x14ac:dyDescent="0.25">
      <c r="A23" t="s">
        <v>128</v>
      </c>
      <c r="B23" t="s">
        <v>130</v>
      </c>
      <c r="C23" t="s">
        <v>165</v>
      </c>
      <c r="D23" t="s">
        <v>166</v>
      </c>
      <c r="E23" s="13">
        <v>26.370528109430399</v>
      </c>
      <c r="F23" s="13">
        <v>138.17489747350001</v>
      </c>
      <c r="G23" s="13">
        <v>309.850725098341</v>
      </c>
      <c r="H23" s="13">
        <v>467.97529098592503</v>
      </c>
      <c r="I23" s="13">
        <v>647.31514156735</v>
      </c>
      <c r="J23" s="13">
        <v>814.39704648861596</v>
      </c>
      <c r="K23" s="13">
        <v>988.42029824423196</v>
      </c>
      <c r="L23" s="13">
        <v>1165.2803678999401</v>
      </c>
      <c r="M23" s="13">
        <v>1335.3829143645501</v>
      </c>
      <c r="N23" s="13">
        <v>1515.32654472017</v>
      </c>
      <c r="O23" s="13">
        <v>1698.0193596838999</v>
      </c>
      <c r="P23" s="13">
        <v>2189.5113706069301</v>
      </c>
      <c r="Q23" s="13">
        <v>25.846255060098901</v>
      </c>
      <c r="R23" s="13">
        <v>152.22139856890999</v>
      </c>
      <c r="S23" s="13">
        <v>330.109847398196</v>
      </c>
      <c r="T23" s="13">
        <v>502.92174886116902</v>
      </c>
      <c r="U23" s="13">
        <v>694.27878980057801</v>
      </c>
      <c r="V23" s="13">
        <v>876.93953280559299</v>
      </c>
      <c r="W23" s="13">
        <v>1077.7350856046201</v>
      </c>
      <c r="X23" s="13">
        <v>1290.71435339599</v>
      </c>
      <c r="Y23" s="13">
        <v>1485.9231359784901</v>
      </c>
      <c r="Z23" s="13">
        <v>1704.68896025494</v>
      </c>
      <c r="AA23" s="13">
        <v>1921.7104506968101</v>
      </c>
      <c r="AB23" s="13">
        <v>2416.0828987765499</v>
      </c>
      <c r="AC23" s="13">
        <v>29.942724419026099</v>
      </c>
      <c r="AD23" s="13">
        <v>168.19400248457299</v>
      </c>
      <c r="AE23" s="13">
        <v>355.549938554459</v>
      </c>
      <c r="AF23" s="13">
        <v>581.526004095031</v>
      </c>
      <c r="AG23" s="13">
        <v>800.03524402127698</v>
      </c>
      <c r="AH23" s="13">
        <v>1007.68039355517</v>
      </c>
      <c r="AI23" s="13">
        <v>1247.0587880302401</v>
      </c>
      <c r="AJ23" s="13">
        <v>1477.3911638218999</v>
      </c>
      <c r="AK23" s="13">
        <v>1705.7837899875699</v>
      </c>
      <c r="AL23" s="13">
        <v>1943.99632603852</v>
      </c>
      <c r="AM23" s="13">
        <v>2203.6262809732898</v>
      </c>
      <c r="AN23" s="13">
        <v>2803.7506591053698</v>
      </c>
      <c r="AO23" s="13">
        <v>40.412573993907003</v>
      </c>
      <c r="AP23" s="13">
        <v>211.618945750243</v>
      </c>
      <c r="AQ23" s="13">
        <v>430.25203710402099</v>
      </c>
      <c r="AR23" s="13">
        <v>662.77786567456803</v>
      </c>
      <c r="AS23" s="13">
        <v>916.55520657874604</v>
      </c>
      <c r="AT23" s="13">
        <v>1143.1737453753301</v>
      </c>
      <c r="AU23" s="13">
        <v>1417.0699525807299</v>
      </c>
      <c r="AV23" s="13">
        <v>1688.8070617410999</v>
      </c>
      <c r="AW23" s="13">
        <v>1926.8006915992601</v>
      </c>
      <c r="AX23" s="13">
        <v>2216.17573080277</v>
      </c>
      <c r="AY23" s="13">
        <v>2477.3288676932898</v>
      </c>
      <c r="AZ23" s="13">
        <v>2964.9926490829798</v>
      </c>
      <c r="BA23" s="13">
        <v>18.919216817141301</v>
      </c>
      <c r="BB23" s="13">
        <v>160.66903758016599</v>
      </c>
      <c r="BC23" s="13">
        <v>389.44894675733298</v>
      </c>
      <c r="BD23" s="13">
        <v>629.525713331117</v>
      </c>
      <c r="BE23" s="13">
        <v>893.66026082776796</v>
      </c>
      <c r="BF23" s="13">
        <v>1160.4678556795</v>
      </c>
      <c r="BG23" s="13">
        <v>1448.63397579512</v>
      </c>
      <c r="BH23" s="13">
        <v>1700.8780197439701</v>
      </c>
      <c r="BI23" s="13">
        <v>1937.8791498625301</v>
      </c>
      <c r="BJ23" s="13">
        <v>2187.65901068515</v>
      </c>
      <c r="BK23" s="13">
        <v>2423.8785140094401</v>
      </c>
      <c r="BL23" s="13">
        <v>2994.9442169021199</v>
      </c>
      <c r="BM23" s="13">
        <v>34.043861627808496</v>
      </c>
      <c r="BN23" s="13">
        <v>168.474701795729</v>
      </c>
      <c r="BO23" s="13">
        <v>406.05010784884701</v>
      </c>
      <c r="BP23" s="13">
        <v>619.21201587318706</v>
      </c>
      <c r="BQ23" s="13">
        <v>847.60114919795103</v>
      </c>
      <c r="BR23" s="13">
        <v>1091.86653226358</v>
      </c>
      <c r="BS23" s="13">
        <v>1327.5681282073299</v>
      </c>
      <c r="BT23" s="13">
        <v>1582.7021034310701</v>
      </c>
      <c r="BU23" s="13">
        <v>1811.59767574899</v>
      </c>
      <c r="BV23" s="13">
        <v>2021.8359290952601</v>
      </c>
      <c r="BW23" s="13">
        <v>2280.11021036374</v>
      </c>
      <c r="BX23" s="13">
        <v>2822.1391826889198</v>
      </c>
      <c r="BY23" s="13">
        <v>33.012691620724503</v>
      </c>
      <c r="BZ23" s="13">
        <v>157.560030559659</v>
      </c>
      <c r="CA23" s="13">
        <v>370.21906386262401</v>
      </c>
      <c r="CB23" s="13">
        <v>575.69979541237899</v>
      </c>
      <c r="CC23" s="13">
        <v>842.01202214143996</v>
      </c>
      <c r="CD23" s="13">
        <v>1065.71038175334</v>
      </c>
      <c r="CE23" s="13">
        <v>1278.26531028214</v>
      </c>
      <c r="CF23" s="13">
        <v>1515.8924226131401</v>
      </c>
      <c r="CG23" s="13">
        <v>1733.3288722389</v>
      </c>
      <c r="CH23" s="13">
        <v>1952.9419230384799</v>
      </c>
      <c r="CI23" s="13">
        <v>2169.3787104053699</v>
      </c>
      <c r="CJ23" s="13">
        <v>2727.9607951108601</v>
      </c>
      <c r="CK23" s="13">
        <v>35.834359751131899</v>
      </c>
      <c r="CL23" s="13">
        <v>164.514486204956</v>
      </c>
      <c r="CM23" s="13">
        <v>378.27042515949398</v>
      </c>
      <c r="CN23" s="13">
        <v>582.63292934327399</v>
      </c>
      <c r="CO23" s="13">
        <v>814.00972255024396</v>
      </c>
      <c r="CP23" s="13">
        <v>1021.73177855457</v>
      </c>
      <c r="CQ23" s="13">
        <v>1229.2957033539301</v>
      </c>
      <c r="CR23" s="13">
        <v>1463.28689100365</v>
      </c>
      <c r="CS23" s="13">
        <v>1653.0403626027801</v>
      </c>
      <c r="CT23" s="13">
        <v>1882.3072163315501</v>
      </c>
      <c r="CU23" s="13">
        <v>2090.34876182787</v>
      </c>
      <c r="CV23" s="13">
        <v>2595.55592442952</v>
      </c>
      <c r="CW23" s="13">
        <v>41.243806752630597</v>
      </c>
      <c r="CX23" s="13">
        <v>143.68931769990499</v>
      </c>
      <c r="CY23" s="13">
        <v>338.52093534396499</v>
      </c>
      <c r="CZ23" s="13">
        <v>555.551316624891</v>
      </c>
      <c r="DA23" s="13">
        <v>760.78487282337699</v>
      </c>
      <c r="DB23" s="13">
        <v>952.69060889238494</v>
      </c>
      <c r="DC23" s="13">
        <v>1148.0346983131601</v>
      </c>
      <c r="DD23" s="13">
        <v>1345.0213029665799</v>
      </c>
      <c r="DE23" s="13">
        <v>1534.07181672263</v>
      </c>
      <c r="DF23" s="13">
        <v>1777.19695490243</v>
      </c>
      <c r="DG23" s="13">
        <v>1977.9496003025999</v>
      </c>
      <c r="DH23" s="13">
        <v>2473.2647239748098</v>
      </c>
      <c r="DI23" s="13">
        <v>33.719135418096201</v>
      </c>
      <c r="DJ23" s="13">
        <v>137.17074962249299</v>
      </c>
      <c r="DK23" s="13">
        <v>311.83295554235099</v>
      </c>
      <c r="DL23" s="13">
        <v>487.273970424509</v>
      </c>
      <c r="DM23" s="13">
        <v>677.37381288470499</v>
      </c>
      <c r="DN23" s="13">
        <v>859.16021044521301</v>
      </c>
      <c r="DO23" s="13">
        <v>1055.09085863521</v>
      </c>
    </row>
    <row r="24" spans="1:120" x14ac:dyDescent="0.25">
      <c r="A24" t="s">
        <v>145</v>
      </c>
      <c r="B24" t="s">
        <v>147</v>
      </c>
      <c r="C24" t="s">
        <v>167</v>
      </c>
      <c r="D24" t="s">
        <v>168</v>
      </c>
      <c r="E24" s="13">
        <v>1.4773914630426299</v>
      </c>
      <c r="F24" s="13">
        <v>4.1247600575470997</v>
      </c>
      <c r="G24" s="13">
        <v>14.266539857896399</v>
      </c>
      <c r="H24" s="13">
        <v>27.684417911133298</v>
      </c>
      <c r="I24" s="13">
        <v>48.960083617089197</v>
      </c>
      <c r="J24" s="13">
        <v>67.079327458637096</v>
      </c>
      <c r="K24" s="13">
        <v>89.134676455532698</v>
      </c>
      <c r="L24" s="13">
        <v>111.78719404260799</v>
      </c>
      <c r="M24" s="13">
        <v>142.11872386270801</v>
      </c>
      <c r="N24" s="13">
        <v>168.92426883553199</v>
      </c>
      <c r="O24" s="13">
        <v>196.41923447651999</v>
      </c>
      <c r="P24" s="13">
        <v>454.16188236817499</v>
      </c>
      <c r="Q24" s="13">
        <v>0.79136438906925599</v>
      </c>
      <c r="R24" s="13">
        <v>5.5000791299696496</v>
      </c>
      <c r="S24" s="13">
        <v>20.488899724741</v>
      </c>
      <c r="T24" s="13">
        <v>33.340001615390896</v>
      </c>
      <c r="U24" s="13">
        <v>53.479248549264398</v>
      </c>
      <c r="V24" s="13">
        <v>78.289803189146397</v>
      </c>
      <c r="W24" s="13">
        <v>106.20136029369</v>
      </c>
      <c r="X24" s="13">
        <v>133.309589235088</v>
      </c>
      <c r="Y24" s="13">
        <v>164.38064481040999</v>
      </c>
      <c r="Z24" s="13">
        <v>206.54096188413899</v>
      </c>
      <c r="AA24" s="13">
        <v>235.57268800953301</v>
      </c>
      <c r="AB24" s="13">
        <v>617.60877941354499</v>
      </c>
      <c r="AC24" s="13">
        <v>0.91947212197292705</v>
      </c>
      <c r="AD24" s="13">
        <v>3.9664410816615199</v>
      </c>
      <c r="AE24" s="13">
        <v>17.509109938898799</v>
      </c>
      <c r="AF24" s="13">
        <v>32.763214979458098</v>
      </c>
      <c r="AG24" s="13">
        <v>60.759024780686097</v>
      </c>
      <c r="AH24" s="13">
        <v>92.2951720426083</v>
      </c>
      <c r="AI24" s="13">
        <v>123.001723572762</v>
      </c>
      <c r="AJ24" s="13">
        <v>152.50066302938001</v>
      </c>
      <c r="AK24" s="13">
        <v>184.34074959919101</v>
      </c>
      <c r="AL24" s="13">
        <v>232.34708264918601</v>
      </c>
      <c r="AM24" s="13">
        <v>260.603616405867</v>
      </c>
      <c r="AN24" s="13">
        <v>563.63038591316501</v>
      </c>
      <c r="AO24" s="13">
        <v>2.9077934379127099</v>
      </c>
      <c r="AP24" s="13">
        <v>11.398617246730099</v>
      </c>
      <c r="AQ24" s="13">
        <v>32.086053821683798</v>
      </c>
      <c r="AR24" s="13">
        <v>52.470893690148699</v>
      </c>
      <c r="AS24" s="13">
        <v>83.4314528117485</v>
      </c>
      <c r="AT24" s="13">
        <v>109.482006261915</v>
      </c>
      <c r="AU24" s="13">
        <v>137.817624502543</v>
      </c>
      <c r="AV24" s="13">
        <v>179.778211808549</v>
      </c>
      <c r="AW24" s="13">
        <v>222.90707312603601</v>
      </c>
      <c r="AX24" s="13">
        <v>253.87379509484799</v>
      </c>
      <c r="AY24" s="13">
        <v>283.432914449024</v>
      </c>
      <c r="AZ24" s="13">
        <v>490.28014417685</v>
      </c>
      <c r="BA24" s="13">
        <v>0.99419561298571801</v>
      </c>
      <c r="BB24" s="13">
        <v>6.7262309369237201</v>
      </c>
      <c r="BC24" s="13">
        <v>15.891097832389301</v>
      </c>
      <c r="BD24" s="13">
        <v>27.9610997920391</v>
      </c>
      <c r="BE24" s="13">
        <v>52.805873435078198</v>
      </c>
      <c r="BF24" s="13">
        <v>74.489295692644205</v>
      </c>
      <c r="BG24" s="13">
        <v>101.58152291639099</v>
      </c>
      <c r="BH24" s="13">
        <v>126.206105736751</v>
      </c>
      <c r="BI24" s="13">
        <v>161.989171930889</v>
      </c>
      <c r="BJ24" s="13">
        <v>191.98028417943601</v>
      </c>
      <c r="BK24" s="13">
        <v>209.16474674003999</v>
      </c>
      <c r="BL24" s="13">
        <v>403.17050229871597</v>
      </c>
      <c r="BM24" s="13">
        <v>1.0100993513132099</v>
      </c>
      <c r="BN24" s="13">
        <v>5.3322720526800698</v>
      </c>
      <c r="BO24" s="13">
        <v>18.1136433211636</v>
      </c>
      <c r="BP24" s="13">
        <v>40.022085547845798</v>
      </c>
      <c r="BQ24" s="13">
        <v>66.724952460469694</v>
      </c>
      <c r="BR24" s="13">
        <v>87.948606768060998</v>
      </c>
      <c r="BS24" s="13">
        <v>113.083228145345</v>
      </c>
      <c r="BT24" s="13">
        <v>131.60938001489001</v>
      </c>
      <c r="BU24" s="13">
        <v>148.36153574726501</v>
      </c>
      <c r="BV24" s="13">
        <v>167.72836876570199</v>
      </c>
      <c r="BW24" s="13">
        <v>189.44655462178099</v>
      </c>
      <c r="BX24" s="13">
        <v>344.72057959599499</v>
      </c>
      <c r="BY24" s="13">
        <v>0.88894626585942804</v>
      </c>
      <c r="BZ24" s="13">
        <v>3.0517909963771701</v>
      </c>
      <c r="CA24" s="13">
        <v>21.8163892665447</v>
      </c>
      <c r="CB24" s="13">
        <v>34.0542640496407</v>
      </c>
      <c r="CC24" s="13">
        <v>51.151996357224597</v>
      </c>
      <c r="CD24" s="13">
        <v>72.8186720635847</v>
      </c>
      <c r="CE24" s="13">
        <v>93.314624622435602</v>
      </c>
      <c r="CF24" s="13">
        <v>115.129383798592</v>
      </c>
      <c r="CG24" s="13">
        <v>135.94044349137201</v>
      </c>
      <c r="CH24" s="13">
        <v>152.01726250584699</v>
      </c>
      <c r="CI24" s="13">
        <v>182.95717693978401</v>
      </c>
      <c r="CJ24" s="13">
        <v>354.38612722177902</v>
      </c>
      <c r="CK24" s="13">
        <v>0.34540074693185302</v>
      </c>
      <c r="CL24" s="13">
        <v>3.0427236865019598</v>
      </c>
      <c r="CM24" s="13">
        <v>22.002445748194098</v>
      </c>
      <c r="CN24" s="13">
        <v>36.415590573550404</v>
      </c>
      <c r="CO24" s="13">
        <v>60.536210614993202</v>
      </c>
      <c r="CP24" s="13">
        <v>82.560406030450494</v>
      </c>
      <c r="CQ24" s="13">
        <v>111.284637213385</v>
      </c>
      <c r="CR24" s="13">
        <v>139.598733121968</v>
      </c>
      <c r="CS24" s="13">
        <v>159.05015516930601</v>
      </c>
      <c r="CT24" s="13">
        <v>188.548770759305</v>
      </c>
      <c r="CU24" s="13">
        <v>213.62457961321499</v>
      </c>
      <c r="CV24" s="13">
        <v>375.04530202858302</v>
      </c>
      <c r="CW24" s="13">
        <v>0.19992282176661599</v>
      </c>
      <c r="CX24" s="13">
        <v>4.7161502175912204</v>
      </c>
      <c r="CY24" s="13">
        <v>15.387224015554599</v>
      </c>
      <c r="CZ24" s="13">
        <v>30.410058470068801</v>
      </c>
      <c r="DA24" s="13">
        <v>49.1154921859765</v>
      </c>
      <c r="DB24" s="13">
        <v>58.708744445808897</v>
      </c>
      <c r="DC24" s="13">
        <v>76.927893614979496</v>
      </c>
      <c r="DD24" s="13">
        <v>92.537750514624506</v>
      </c>
      <c r="DE24" s="13">
        <v>109.274394302784</v>
      </c>
      <c r="DF24" s="13">
        <v>121.98463791403699</v>
      </c>
      <c r="DG24" s="13">
        <v>140.63943929062199</v>
      </c>
      <c r="DH24" s="13">
        <v>263.394111677095</v>
      </c>
      <c r="DI24" s="13">
        <v>0.40842300248649199</v>
      </c>
      <c r="DJ24" s="13">
        <v>2.5476742857315502</v>
      </c>
      <c r="DK24" s="13">
        <v>8.6693943798588702</v>
      </c>
      <c r="DL24" s="13">
        <v>18.411051883544701</v>
      </c>
      <c r="DM24" s="13">
        <v>29.360677470517398</v>
      </c>
      <c r="DN24" s="13">
        <v>39.021453178529399</v>
      </c>
      <c r="DO24" s="13">
        <v>49.673732818529402</v>
      </c>
    </row>
    <row r="25" spans="1:120" x14ac:dyDescent="0.25">
      <c r="A25" t="s">
        <v>128</v>
      </c>
      <c r="B25" t="s">
        <v>130</v>
      </c>
      <c r="C25" t="s">
        <v>169</v>
      </c>
      <c r="D25" t="s">
        <v>170</v>
      </c>
      <c r="E25" s="13">
        <v>108.437494972829</v>
      </c>
      <c r="F25" s="13">
        <v>479.38858328515602</v>
      </c>
      <c r="G25" s="13">
        <v>1019.72387191909</v>
      </c>
      <c r="H25" s="13">
        <v>1507.02197561395</v>
      </c>
      <c r="I25" s="13">
        <v>2088.0868294081201</v>
      </c>
      <c r="J25" s="13">
        <v>2667.3652410309801</v>
      </c>
      <c r="K25" s="13">
        <v>3302.1585570903599</v>
      </c>
      <c r="L25" s="13">
        <v>4011.2436136992301</v>
      </c>
      <c r="M25" s="13">
        <v>4715.1986790132596</v>
      </c>
      <c r="N25" s="13">
        <v>5538.2904480412499</v>
      </c>
      <c r="O25" s="13">
        <v>6442.4257549927097</v>
      </c>
      <c r="P25" s="13">
        <v>10194.190461358499</v>
      </c>
      <c r="Q25" s="13">
        <v>153.59489436768101</v>
      </c>
      <c r="R25" s="13">
        <v>538.21009043905303</v>
      </c>
      <c r="S25" s="13">
        <v>1125.70845261197</v>
      </c>
      <c r="T25" s="13">
        <v>1649.27539811508</v>
      </c>
      <c r="U25" s="13">
        <v>2276.8672382158202</v>
      </c>
      <c r="V25" s="13">
        <v>2858.8561500986698</v>
      </c>
      <c r="W25" s="13">
        <v>3576.76518909684</v>
      </c>
      <c r="X25" s="13">
        <v>4309.7703560972896</v>
      </c>
      <c r="Y25" s="13">
        <v>4917.9649446967496</v>
      </c>
      <c r="Z25" s="13">
        <v>5775.6392364190897</v>
      </c>
      <c r="AA25" s="13">
        <v>6798.6013343575796</v>
      </c>
      <c r="AB25" s="13">
        <v>11472.0080324843</v>
      </c>
      <c r="AC25" s="13">
        <v>102.292555542299</v>
      </c>
      <c r="AD25" s="13">
        <v>462.632508259693</v>
      </c>
      <c r="AE25" s="13">
        <v>961.00336113867104</v>
      </c>
      <c r="AF25" s="13">
        <v>1576.09416977098</v>
      </c>
      <c r="AG25" s="13">
        <v>2214.4737723672401</v>
      </c>
      <c r="AH25" s="13">
        <v>2857.1244745536801</v>
      </c>
      <c r="AI25" s="13">
        <v>3666.1103308532302</v>
      </c>
      <c r="AJ25" s="13">
        <v>4329.5491039912504</v>
      </c>
      <c r="AK25" s="13">
        <v>5043.9351264778597</v>
      </c>
      <c r="AL25" s="13">
        <v>5935.3459037599796</v>
      </c>
      <c r="AM25" s="13">
        <v>6926.9375466132797</v>
      </c>
      <c r="AN25" s="13">
        <v>11101.003494792199</v>
      </c>
      <c r="AO25" s="13">
        <v>162.01518799113799</v>
      </c>
      <c r="AP25" s="13">
        <v>575.06485960986799</v>
      </c>
      <c r="AQ25" s="13">
        <v>1183.8499002240901</v>
      </c>
      <c r="AR25" s="13">
        <v>1882.1104471031199</v>
      </c>
      <c r="AS25" s="13">
        <v>2571.2583851529698</v>
      </c>
      <c r="AT25" s="13">
        <v>3187.8567927766999</v>
      </c>
      <c r="AU25" s="13">
        <v>4000.8975546926499</v>
      </c>
      <c r="AV25" s="13">
        <v>4738.9526232918197</v>
      </c>
      <c r="AW25" s="13">
        <v>5529.4295675059502</v>
      </c>
      <c r="AX25" s="13">
        <v>6542.9382523004897</v>
      </c>
      <c r="AY25" s="13">
        <v>7652.6676206106604</v>
      </c>
      <c r="AZ25" s="13">
        <v>11996.757120022799</v>
      </c>
      <c r="BA25" s="13">
        <v>104.436251426814</v>
      </c>
      <c r="BB25" s="13">
        <v>454.82962163282502</v>
      </c>
      <c r="BC25" s="13">
        <v>1083.74147797057</v>
      </c>
      <c r="BD25" s="13">
        <v>1676.3254863602599</v>
      </c>
      <c r="BE25" s="13">
        <v>2450.057072267</v>
      </c>
      <c r="BF25" s="13">
        <v>3202.26510651336</v>
      </c>
      <c r="BG25" s="13">
        <v>4008.18306978085</v>
      </c>
      <c r="BH25" s="13">
        <v>4727.7693573260503</v>
      </c>
      <c r="BI25" s="13">
        <v>5541.8939083980704</v>
      </c>
      <c r="BJ25" s="13">
        <v>6462.8519359173197</v>
      </c>
      <c r="BK25" s="13">
        <v>7467.7443470420403</v>
      </c>
      <c r="BL25" s="13">
        <v>10935.147630425599</v>
      </c>
      <c r="BM25" s="13">
        <v>115.481295277613</v>
      </c>
      <c r="BN25" s="13">
        <v>484.10140029007403</v>
      </c>
      <c r="BO25" s="13">
        <v>1044.2488140092501</v>
      </c>
      <c r="BP25" s="13">
        <v>1707.44903071269</v>
      </c>
      <c r="BQ25" s="13">
        <v>2420.25669293492</v>
      </c>
      <c r="BR25" s="13">
        <v>3157.3855136580901</v>
      </c>
      <c r="BS25" s="13">
        <v>3759.41792700117</v>
      </c>
      <c r="BT25" s="13">
        <v>4406.7322033078199</v>
      </c>
      <c r="BU25" s="13">
        <v>5055.0115386859998</v>
      </c>
      <c r="BV25" s="13">
        <v>6062.36160768625</v>
      </c>
      <c r="BW25" s="13">
        <v>6952.1073291582798</v>
      </c>
      <c r="BX25" s="13">
        <v>10257.905447917001</v>
      </c>
      <c r="BY25" s="13">
        <v>131.51154455956501</v>
      </c>
      <c r="BZ25" s="13">
        <v>443.16553037890702</v>
      </c>
      <c r="CA25" s="13">
        <v>934.95704163005405</v>
      </c>
      <c r="CB25" s="13">
        <v>1448.8587870061699</v>
      </c>
      <c r="CC25" s="13">
        <v>2128.66970510798</v>
      </c>
      <c r="CD25" s="13">
        <v>2862.7772501108898</v>
      </c>
      <c r="CE25" s="13">
        <v>3546.3717724994599</v>
      </c>
      <c r="CF25" s="13">
        <v>4157.941421644</v>
      </c>
      <c r="CG25" s="13">
        <v>4752.1186215228799</v>
      </c>
      <c r="CH25" s="13">
        <v>5738.1852284848701</v>
      </c>
      <c r="CI25" s="13">
        <v>6463.9076844696501</v>
      </c>
      <c r="CJ25" s="13">
        <v>10449.368845507301</v>
      </c>
      <c r="CK25" s="13">
        <v>83.299753226176307</v>
      </c>
      <c r="CL25" s="13">
        <v>356.33511288423898</v>
      </c>
      <c r="CM25" s="13">
        <v>897.60185324792894</v>
      </c>
      <c r="CN25" s="13">
        <v>1471.16891405162</v>
      </c>
      <c r="CO25" s="13">
        <v>2119.90792131533</v>
      </c>
      <c r="CP25" s="13">
        <v>2726.00237747867</v>
      </c>
      <c r="CQ25" s="13">
        <v>3384.9077102440601</v>
      </c>
      <c r="CR25" s="13">
        <v>4080.7916809672301</v>
      </c>
      <c r="CS25" s="13">
        <v>4706.5385578633504</v>
      </c>
      <c r="CT25" s="13">
        <v>5509.3762240241103</v>
      </c>
      <c r="CU25" s="13">
        <v>6302.4191372697496</v>
      </c>
      <c r="CV25" s="13">
        <v>9992.6313651157707</v>
      </c>
      <c r="CW25" s="13">
        <v>100.85660724220701</v>
      </c>
      <c r="CX25" s="13">
        <v>477.39302546476102</v>
      </c>
      <c r="CY25" s="13">
        <v>933.22331354433504</v>
      </c>
      <c r="CZ25" s="13">
        <v>1527.3841608897001</v>
      </c>
      <c r="DA25" s="13">
        <v>2158.3757561838102</v>
      </c>
      <c r="DB25" s="13">
        <v>2731.7663760341302</v>
      </c>
      <c r="DC25" s="13">
        <v>3346.7487976093998</v>
      </c>
      <c r="DD25" s="13">
        <v>4020.26697451156</v>
      </c>
      <c r="DE25" s="13">
        <v>4635.0322946954202</v>
      </c>
      <c r="DF25" s="13">
        <v>5473.0936808175102</v>
      </c>
      <c r="DG25" s="13">
        <v>6179.3495586466897</v>
      </c>
      <c r="DH25" s="13">
        <v>9898.8685867942004</v>
      </c>
      <c r="DI25" s="13">
        <v>86.166464738182</v>
      </c>
      <c r="DJ25" s="13">
        <v>335.37547743087703</v>
      </c>
      <c r="DK25" s="13">
        <v>820.63963565395795</v>
      </c>
      <c r="DL25" s="13">
        <v>1431.98366492476</v>
      </c>
      <c r="DM25" s="13">
        <v>2030.2553281140999</v>
      </c>
      <c r="DN25" s="13">
        <v>2600.6718129296801</v>
      </c>
      <c r="DO25" s="13">
        <v>3172.4304212296802</v>
      </c>
    </row>
    <row r="26" spans="1:120" x14ac:dyDescent="0.25">
      <c r="A26" t="s">
        <v>126</v>
      </c>
      <c r="B26" t="s">
        <v>127</v>
      </c>
      <c r="C26" t="s">
        <v>171</v>
      </c>
      <c r="D26" t="s">
        <v>127</v>
      </c>
      <c r="E26" s="13">
        <v>7.3579550811174999</v>
      </c>
      <c r="F26" s="13">
        <v>48.675091614342598</v>
      </c>
      <c r="G26" s="13">
        <v>219.867322248184</v>
      </c>
      <c r="H26" s="13">
        <v>509.09584872270699</v>
      </c>
      <c r="I26" s="13">
        <v>898.05055773819697</v>
      </c>
      <c r="J26" s="13">
        <v>1250.12878134631</v>
      </c>
      <c r="K26" s="13">
        <v>1593.6754965689199</v>
      </c>
      <c r="L26" s="13">
        <v>2037.14299168704</v>
      </c>
      <c r="M26" s="13">
        <v>2429.5842763657602</v>
      </c>
      <c r="N26" s="13">
        <v>2754.98046829135</v>
      </c>
      <c r="O26" s="13">
        <v>3124.3188136440799</v>
      </c>
      <c r="P26" s="13">
        <v>5816.0989748407401</v>
      </c>
      <c r="Q26" s="13">
        <v>46.890142402212398</v>
      </c>
      <c r="R26" s="13">
        <v>102.70943562314</v>
      </c>
      <c r="S26" s="13">
        <v>220.82800177648801</v>
      </c>
      <c r="T26" s="13">
        <v>420.16365849954701</v>
      </c>
      <c r="U26" s="13">
        <v>759.89028480269303</v>
      </c>
      <c r="V26" s="13">
        <v>987.96227297328903</v>
      </c>
      <c r="W26" s="13">
        <v>1400.9140625502801</v>
      </c>
      <c r="X26" s="13">
        <v>1833.3648800275901</v>
      </c>
      <c r="Y26" s="13">
        <v>2127.30174831674</v>
      </c>
      <c r="Z26" s="13">
        <v>2484.1015185699798</v>
      </c>
      <c r="AA26" s="13">
        <v>2900.8882903151498</v>
      </c>
      <c r="AB26" s="13">
        <v>5058.1815773551698</v>
      </c>
      <c r="AC26" s="13">
        <v>33.442663842120801</v>
      </c>
      <c r="AD26" s="13">
        <v>99.957654691814</v>
      </c>
      <c r="AE26" s="13">
        <v>272.61689519527198</v>
      </c>
      <c r="AF26" s="13">
        <v>561.171401809038</v>
      </c>
      <c r="AG26" s="13">
        <v>853.57736499075497</v>
      </c>
      <c r="AH26" s="13">
        <v>1170.49440070329</v>
      </c>
      <c r="AI26" s="13">
        <v>1498.4056284488299</v>
      </c>
      <c r="AJ26" s="13">
        <v>1833.6232939972001</v>
      </c>
      <c r="AK26" s="13">
        <v>2186.3151634028</v>
      </c>
      <c r="AL26" s="13">
        <v>2642.0580597254102</v>
      </c>
      <c r="AM26" s="13">
        <v>3180.0401254523699</v>
      </c>
      <c r="AN26" s="13">
        <v>5482.1470822788897</v>
      </c>
      <c r="AO26" s="13">
        <v>51.600208992851101</v>
      </c>
      <c r="AP26" s="13">
        <v>113.242316239269</v>
      </c>
      <c r="AQ26" s="13">
        <v>280.80895848503002</v>
      </c>
      <c r="AR26" s="13">
        <v>445.56560382620899</v>
      </c>
      <c r="AS26" s="13">
        <v>760.79190186775895</v>
      </c>
      <c r="AT26" s="13">
        <v>1132.1034613242</v>
      </c>
      <c r="AU26" s="13">
        <v>1560.1386828125701</v>
      </c>
      <c r="AV26" s="13">
        <v>1901.0608434615399</v>
      </c>
      <c r="AW26" s="13">
        <v>2355.2369430448798</v>
      </c>
      <c r="AX26" s="13">
        <v>2794.7878361714202</v>
      </c>
      <c r="AY26" s="13">
        <v>3211.5394012667198</v>
      </c>
      <c r="AZ26" s="13">
        <v>5498.7196045180499</v>
      </c>
      <c r="BA26" s="13">
        <v>22.589132162965399</v>
      </c>
      <c r="BB26" s="13">
        <v>85.793489613149603</v>
      </c>
      <c r="BC26" s="13">
        <v>204.15396502804401</v>
      </c>
      <c r="BD26" s="13">
        <v>385.86998454482898</v>
      </c>
      <c r="BE26" s="13">
        <v>637.53509021313403</v>
      </c>
      <c r="BF26" s="13">
        <v>908.57402646057199</v>
      </c>
      <c r="BG26" s="13">
        <v>1270.4174489371301</v>
      </c>
      <c r="BH26" s="13">
        <v>1638.7273772409901</v>
      </c>
      <c r="BI26" s="13">
        <v>2098.2593171619001</v>
      </c>
      <c r="BJ26" s="13">
        <v>2446.918122863</v>
      </c>
      <c r="BK26" s="13">
        <v>2865.9111027301301</v>
      </c>
      <c r="BL26" s="13">
        <v>4889.2844888006703</v>
      </c>
      <c r="BM26" s="13">
        <v>4.5379419652308997</v>
      </c>
      <c r="BN26" s="13">
        <v>44.056277947110303</v>
      </c>
      <c r="BO26" s="13">
        <v>184.98098183325899</v>
      </c>
      <c r="BP26" s="13">
        <v>342.924305877726</v>
      </c>
      <c r="BQ26" s="13">
        <v>578.19493374517697</v>
      </c>
      <c r="BR26" s="13">
        <v>928.05555830301205</v>
      </c>
      <c r="BS26" s="13">
        <v>1350.26061563128</v>
      </c>
      <c r="BT26" s="13">
        <v>1639.4186469722099</v>
      </c>
      <c r="BU26" s="13">
        <v>1905.0735778784899</v>
      </c>
      <c r="BV26" s="13">
        <v>2216.37669726073</v>
      </c>
      <c r="BW26" s="13">
        <v>2528.0054183449001</v>
      </c>
      <c r="BX26" s="13">
        <v>4538.3124467583102</v>
      </c>
      <c r="BY26" s="13">
        <v>8.1765500639147302</v>
      </c>
      <c r="BZ26" s="13">
        <v>47.3261663046789</v>
      </c>
      <c r="CA26" s="13">
        <v>154.74020152487901</v>
      </c>
      <c r="CB26" s="13">
        <v>342.39167545357401</v>
      </c>
      <c r="CC26" s="13">
        <v>605.14880410030798</v>
      </c>
      <c r="CD26" s="13">
        <v>801.21211378318503</v>
      </c>
      <c r="CE26" s="13">
        <v>1080.1284615627401</v>
      </c>
      <c r="CF26" s="13">
        <v>1376.35548494369</v>
      </c>
      <c r="CG26" s="13">
        <v>1759.90521788621</v>
      </c>
      <c r="CH26" s="13">
        <v>2091.6385922444902</v>
      </c>
      <c r="CI26" s="13">
        <v>2449.6610397467398</v>
      </c>
      <c r="CJ26" s="13">
        <v>4751.6314146731802</v>
      </c>
      <c r="CK26" s="13">
        <v>29.130309007167298</v>
      </c>
      <c r="CL26" s="13">
        <v>64.617950473044203</v>
      </c>
      <c r="CM26" s="13">
        <v>233.83767602142601</v>
      </c>
      <c r="CN26" s="13">
        <v>476.15482682857402</v>
      </c>
      <c r="CO26" s="13">
        <v>701.38373024322004</v>
      </c>
      <c r="CP26" s="13">
        <v>1039.5285414653099</v>
      </c>
      <c r="CQ26" s="13">
        <v>1357.2004708675199</v>
      </c>
      <c r="CR26" s="13">
        <v>1732.7761943432499</v>
      </c>
      <c r="CS26" s="13">
        <v>2034.95385944439</v>
      </c>
      <c r="CT26" s="13">
        <v>2481.9972668452401</v>
      </c>
      <c r="CU26" s="13">
        <v>2815.5786195301598</v>
      </c>
      <c r="CV26" s="13">
        <v>5011.9808031894599</v>
      </c>
      <c r="CW26" s="13">
        <v>34.405925317489903</v>
      </c>
      <c r="CX26" s="13">
        <v>194.473535897999</v>
      </c>
      <c r="CY26" s="13">
        <v>297.99485636805503</v>
      </c>
      <c r="CZ26" s="13">
        <v>472.75033322487599</v>
      </c>
      <c r="DA26" s="13">
        <v>812.97581448935398</v>
      </c>
      <c r="DB26" s="13">
        <v>1059.8743628796401</v>
      </c>
      <c r="DC26" s="13">
        <v>1563.4495651212601</v>
      </c>
      <c r="DD26" s="13">
        <v>1958.379191876</v>
      </c>
      <c r="DE26" s="13">
        <v>2339.3767973300401</v>
      </c>
      <c r="DF26" s="13">
        <v>2655.2480782156899</v>
      </c>
      <c r="DG26" s="13">
        <v>3114.6954819411999</v>
      </c>
      <c r="DH26" s="13">
        <v>5464.3689149230704</v>
      </c>
      <c r="DI26" s="13">
        <v>26.759468432504899</v>
      </c>
      <c r="DJ26" s="13">
        <v>152.79404066638401</v>
      </c>
      <c r="DK26" s="13">
        <v>407.40478965074198</v>
      </c>
      <c r="DL26" s="13">
        <v>696.266352503397</v>
      </c>
      <c r="DM26" s="13">
        <v>986.08353408953099</v>
      </c>
      <c r="DN26" s="13">
        <v>1215.9150145276701</v>
      </c>
      <c r="DO26" s="13">
        <v>1524.5751532076699</v>
      </c>
    </row>
    <row r="27" spans="1:120" x14ac:dyDescent="0.25">
      <c r="A27" t="s">
        <v>138</v>
      </c>
      <c r="B27" t="s">
        <v>139</v>
      </c>
      <c r="C27" t="s">
        <v>172</v>
      </c>
      <c r="D27" t="s">
        <v>173</v>
      </c>
      <c r="E27" s="13">
        <v>1.63825471005861</v>
      </c>
      <c r="F27" s="13">
        <v>23.437284702202899</v>
      </c>
      <c r="G27" s="13">
        <v>60.122493623778297</v>
      </c>
      <c r="H27" s="13">
        <v>95.174100924153194</v>
      </c>
      <c r="I27" s="13">
        <v>134.82784698022701</v>
      </c>
      <c r="J27" s="13">
        <v>176.14676190630399</v>
      </c>
      <c r="K27" s="13">
        <v>229.93678698328301</v>
      </c>
      <c r="L27" s="13">
        <v>277.22581914229602</v>
      </c>
      <c r="M27" s="13">
        <v>322.77913873138903</v>
      </c>
      <c r="N27" s="13">
        <v>369.67075089750199</v>
      </c>
      <c r="O27" s="13">
        <v>415.62232026449101</v>
      </c>
      <c r="P27" s="13">
        <v>551.64940550347899</v>
      </c>
      <c r="Q27" s="13">
        <v>3.9660330501094898</v>
      </c>
      <c r="R27" s="13">
        <v>21.228443821680202</v>
      </c>
      <c r="S27" s="13">
        <v>51.328141652823099</v>
      </c>
      <c r="T27" s="13">
        <v>82.793710754171698</v>
      </c>
      <c r="U27" s="13">
        <v>123.195326789885</v>
      </c>
      <c r="V27" s="13">
        <v>161.418463967386</v>
      </c>
      <c r="W27" s="13">
        <v>208.32108524714999</v>
      </c>
      <c r="X27" s="13">
        <v>259.07391684714599</v>
      </c>
      <c r="Y27" s="13">
        <v>304.61880986792897</v>
      </c>
      <c r="Z27" s="13">
        <v>348.44637884209197</v>
      </c>
      <c r="AA27" s="13">
        <v>400.58063529377199</v>
      </c>
      <c r="AB27" s="13">
        <v>550.97079837650904</v>
      </c>
      <c r="AC27" s="13">
        <v>2.4136141585344699</v>
      </c>
      <c r="AD27" s="13">
        <v>21.562841281015402</v>
      </c>
      <c r="AE27" s="13">
        <v>56.021124323366898</v>
      </c>
      <c r="AF27" s="13">
        <v>99.886773391859407</v>
      </c>
      <c r="AG27" s="13">
        <v>143.63770400888001</v>
      </c>
      <c r="AH27" s="13">
        <v>194.41626477426399</v>
      </c>
      <c r="AI27" s="13">
        <v>247.209041035767</v>
      </c>
      <c r="AJ27" s="13">
        <v>298.43281080436901</v>
      </c>
      <c r="AK27" s="13">
        <v>357.46475976247598</v>
      </c>
      <c r="AL27" s="13">
        <v>418.74226149293798</v>
      </c>
      <c r="AM27" s="13">
        <v>482.95546182157398</v>
      </c>
      <c r="AN27" s="13">
        <v>678.45517974847496</v>
      </c>
      <c r="AO27" s="13">
        <v>6.2030071059993004</v>
      </c>
      <c r="AP27" s="13">
        <v>38.538184514747897</v>
      </c>
      <c r="AQ27" s="13">
        <v>82.070089726690696</v>
      </c>
      <c r="AR27" s="13">
        <v>137.59571819768101</v>
      </c>
      <c r="AS27" s="13">
        <v>203.64433851989199</v>
      </c>
      <c r="AT27" s="13">
        <v>256.63580180129799</v>
      </c>
      <c r="AU27" s="13">
        <v>332.22769540116201</v>
      </c>
      <c r="AV27" s="13">
        <v>389.84627555723398</v>
      </c>
      <c r="AW27" s="13">
        <v>452.95229862782401</v>
      </c>
      <c r="AX27" s="13">
        <v>518.82630253452703</v>
      </c>
      <c r="AY27" s="13">
        <v>589.41977390420902</v>
      </c>
      <c r="AZ27" s="13">
        <v>778.28618891793701</v>
      </c>
      <c r="BA27" s="13">
        <v>1.6699818146429</v>
      </c>
      <c r="BB27" s="13">
        <v>21.704969910931901</v>
      </c>
      <c r="BC27" s="13">
        <v>70.626377407225505</v>
      </c>
      <c r="BD27" s="13">
        <v>117.518945560831</v>
      </c>
      <c r="BE27" s="13">
        <v>166.973085728532</v>
      </c>
      <c r="BF27" s="13">
        <v>226.72536249598201</v>
      </c>
      <c r="BG27" s="13">
        <v>302.23728458146201</v>
      </c>
      <c r="BH27" s="13">
        <v>352.65662685557197</v>
      </c>
      <c r="BI27" s="13">
        <v>411.94740686678301</v>
      </c>
      <c r="BJ27" s="13">
        <v>458.82299902513398</v>
      </c>
      <c r="BK27" s="13">
        <v>511.87096970146803</v>
      </c>
      <c r="BL27" s="13">
        <v>652.42533096196405</v>
      </c>
      <c r="BM27" s="13">
        <v>2.3338156706859401</v>
      </c>
      <c r="BN27" s="13">
        <v>18.953504715748402</v>
      </c>
      <c r="BO27" s="13">
        <v>57.827654047414697</v>
      </c>
      <c r="BP27" s="13">
        <v>99.437661255792804</v>
      </c>
      <c r="BQ27" s="13">
        <v>145.572892155538</v>
      </c>
      <c r="BR27" s="13">
        <v>199.39950582648899</v>
      </c>
      <c r="BS27" s="13">
        <v>248.803913091601</v>
      </c>
      <c r="BT27" s="13">
        <v>298.88024280297998</v>
      </c>
      <c r="BU27" s="13">
        <v>354.95421018558397</v>
      </c>
      <c r="BV27" s="13">
        <v>399.441650458906</v>
      </c>
      <c r="BW27" s="13">
        <v>454.21491761569098</v>
      </c>
      <c r="BX27" s="13">
        <v>596.52409184441001</v>
      </c>
      <c r="BY27" s="13">
        <v>3.1308298826157501</v>
      </c>
      <c r="BZ27" s="13">
        <v>24.177695113082699</v>
      </c>
      <c r="CA27" s="13">
        <v>57.553564561813502</v>
      </c>
      <c r="CB27" s="13">
        <v>105.001149937325</v>
      </c>
      <c r="CC27" s="13">
        <v>154.151482582065</v>
      </c>
      <c r="CD27" s="13">
        <v>191.21871213728201</v>
      </c>
      <c r="CE27" s="13">
        <v>234.42639623382601</v>
      </c>
      <c r="CF27" s="13">
        <v>289.88254562960901</v>
      </c>
      <c r="CG27" s="13">
        <v>332.68072247601299</v>
      </c>
      <c r="CH27" s="13">
        <v>384.95206687510802</v>
      </c>
      <c r="CI27" s="13">
        <v>435.44366874902897</v>
      </c>
      <c r="CJ27" s="13">
        <v>592.61784406541904</v>
      </c>
      <c r="CK27" s="13">
        <v>4.8190227852641598</v>
      </c>
      <c r="CL27" s="13">
        <v>27.234824960075201</v>
      </c>
      <c r="CM27" s="13">
        <v>77.841647360608405</v>
      </c>
      <c r="CN27" s="13">
        <v>119.27654694181901</v>
      </c>
      <c r="CO27" s="13">
        <v>166.46508771041599</v>
      </c>
      <c r="CP27" s="13">
        <v>203.63411323823601</v>
      </c>
      <c r="CQ27" s="13">
        <v>248.14514080245399</v>
      </c>
      <c r="CR27" s="13">
        <v>292.76030730757498</v>
      </c>
      <c r="CS27" s="13">
        <v>336.506279777413</v>
      </c>
      <c r="CT27" s="13">
        <v>384.67463967409901</v>
      </c>
      <c r="CU27" s="13">
        <v>430.642646889839</v>
      </c>
      <c r="CV27" s="13">
        <v>557.61116163233601</v>
      </c>
      <c r="CW27" s="13">
        <v>10.761695717418901</v>
      </c>
      <c r="CX27" s="13">
        <v>29.799660292875298</v>
      </c>
      <c r="CY27" s="13">
        <v>62.640974047828202</v>
      </c>
      <c r="CZ27" s="13">
        <v>106.636836780057</v>
      </c>
      <c r="DA27" s="13">
        <v>146.685498022085</v>
      </c>
      <c r="DB27" s="13">
        <v>184.47916868574401</v>
      </c>
      <c r="DC27" s="13">
        <v>227.477793680205</v>
      </c>
      <c r="DD27" s="13">
        <v>268.70129248906301</v>
      </c>
      <c r="DE27" s="13">
        <v>302.51033722741499</v>
      </c>
      <c r="DF27" s="13">
        <v>353.62763905400101</v>
      </c>
      <c r="DG27" s="13">
        <v>401.04667897528202</v>
      </c>
      <c r="DH27" s="13">
        <v>529.52934664797499</v>
      </c>
      <c r="DI27" s="13">
        <v>4.9905472544071596</v>
      </c>
      <c r="DJ27" s="13">
        <v>22.082028149101902</v>
      </c>
      <c r="DK27" s="13">
        <v>57.333168327776797</v>
      </c>
      <c r="DL27" s="13">
        <v>117.846397453723</v>
      </c>
      <c r="DM27" s="13">
        <v>153.61527446820301</v>
      </c>
      <c r="DN27" s="13">
        <v>187.236431566563</v>
      </c>
      <c r="DO27" s="13">
        <v>221.410031366563</v>
      </c>
    </row>
    <row r="28" spans="1:120" x14ac:dyDescent="0.25">
      <c r="A28" t="s">
        <v>143</v>
      </c>
      <c r="B28" t="s">
        <v>174</v>
      </c>
      <c r="C28" t="s">
        <v>175</v>
      </c>
      <c r="D28" t="s">
        <v>176</v>
      </c>
      <c r="E28" s="13">
        <v>48.664934399347601</v>
      </c>
      <c r="F28" s="13">
        <v>138.55362950802899</v>
      </c>
      <c r="G28" s="13">
        <v>229.21037103125599</v>
      </c>
      <c r="H28" s="13">
        <v>309.456837049623</v>
      </c>
      <c r="I28" s="13">
        <v>421.12798429745402</v>
      </c>
      <c r="J28" s="13">
        <v>519.70256457175401</v>
      </c>
      <c r="K28" s="13">
        <v>631.42003695994595</v>
      </c>
      <c r="L28" s="13">
        <v>760.88130068899704</v>
      </c>
      <c r="M28" s="13">
        <v>912.14736196683805</v>
      </c>
      <c r="N28" s="13">
        <v>1042.3452936147701</v>
      </c>
      <c r="O28" s="13">
        <v>1220.4995016187099</v>
      </c>
      <c r="P28" s="13">
        <v>1376.2398268627601</v>
      </c>
      <c r="Q28" s="13">
        <v>47.046099176552602</v>
      </c>
      <c r="R28" s="13">
        <v>133.206531575258</v>
      </c>
      <c r="S28" s="13">
        <v>257.368979188004</v>
      </c>
      <c r="T28" s="13">
        <v>388.69335467615599</v>
      </c>
      <c r="U28" s="13">
        <v>556.20865414093305</v>
      </c>
      <c r="V28" s="13">
        <v>713.29946689336202</v>
      </c>
      <c r="W28" s="13">
        <v>858.83803814784096</v>
      </c>
      <c r="X28" s="13">
        <v>1005.61171412456</v>
      </c>
      <c r="Y28" s="13">
        <v>1134.12752348817</v>
      </c>
      <c r="Z28" s="13">
        <v>1298.33132811579</v>
      </c>
      <c r="AA28" s="13">
        <v>1478.1258815977701</v>
      </c>
      <c r="AB28" s="13">
        <v>1606.5457142597099</v>
      </c>
      <c r="AC28" s="13">
        <v>52.197119821392597</v>
      </c>
      <c r="AD28" s="13">
        <v>134.019516390273</v>
      </c>
      <c r="AE28" s="13">
        <v>250.476803800065</v>
      </c>
      <c r="AF28" s="13">
        <v>397.833354185205</v>
      </c>
      <c r="AG28" s="13">
        <v>560.30026666824904</v>
      </c>
      <c r="AH28" s="13">
        <v>735.94668055612999</v>
      </c>
      <c r="AI28" s="13">
        <v>916.88806684215695</v>
      </c>
      <c r="AJ28" s="13">
        <v>1071.4256991786301</v>
      </c>
      <c r="AK28" s="13">
        <v>1210.8567489833699</v>
      </c>
      <c r="AL28" s="13">
        <v>1363.3861763114501</v>
      </c>
      <c r="AM28" s="13">
        <v>1517.4418263299899</v>
      </c>
      <c r="AN28" s="13">
        <v>1647.0529380723799</v>
      </c>
      <c r="AO28" s="13">
        <v>41.966288127004603</v>
      </c>
      <c r="AP28" s="13">
        <v>135.240056538576</v>
      </c>
      <c r="AQ28" s="13">
        <v>255.76551724741401</v>
      </c>
      <c r="AR28" s="13">
        <v>383.80158390777501</v>
      </c>
      <c r="AS28" s="13">
        <v>602.85919731582101</v>
      </c>
      <c r="AT28" s="13">
        <v>758.712198782683</v>
      </c>
      <c r="AU28" s="13">
        <v>903.85478767430902</v>
      </c>
      <c r="AV28" s="13">
        <v>1035.0128556749401</v>
      </c>
      <c r="AW28" s="13">
        <v>1189.81108456878</v>
      </c>
      <c r="AX28" s="13">
        <v>1363.3195856175</v>
      </c>
      <c r="AY28" s="13">
        <v>1541.14071267193</v>
      </c>
      <c r="AZ28" s="13">
        <v>1669.9552057686301</v>
      </c>
      <c r="BA28" s="13">
        <v>38.047671614884599</v>
      </c>
      <c r="BB28" s="13">
        <v>97.179352998097897</v>
      </c>
      <c r="BC28" s="13">
        <v>186.737665980137</v>
      </c>
      <c r="BD28" s="13">
        <v>272.14241812469299</v>
      </c>
      <c r="BE28" s="13">
        <v>366.72979787782498</v>
      </c>
      <c r="BF28" s="13">
        <v>465.17261769803901</v>
      </c>
      <c r="BG28" s="13">
        <v>570.97613657468298</v>
      </c>
      <c r="BH28" s="13">
        <v>667.056053340723</v>
      </c>
      <c r="BI28" s="13">
        <v>778.68321939861801</v>
      </c>
      <c r="BJ28" s="13">
        <v>863.09668241467898</v>
      </c>
      <c r="BK28" s="13">
        <v>990.59963064919896</v>
      </c>
      <c r="BL28" s="13">
        <v>1100.2525232891401</v>
      </c>
      <c r="BM28" s="13">
        <v>23.8168802706608</v>
      </c>
      <c r="BN28" s="13">
        <v>82.972284607999399</v>
      </c>
      <c r="BO28" s="13">
        <v>157.65319088675599</v>
      </c>
      <c r="BP28" s="13">
        <v>246.23259412723601</v>
      </c>
      <c r="BQ28" s="13">
        <v>332.12340292261302</v>
      </c>
      <c r="BR28" s="13">
        <v>425.64556576733099</v>
      </c>
      <c r="BS28" s="13">
        <v>629.96860177581698</v>
      </c>
      <c r="BT28" s="13">
        <v>867.90416326000604</v>
      </c>
      <c r="BU28" s="13">
        <v>1011.53976150882</v>
      </c>
      <c r="BV28" s="13">
        <v>1099.9980491908</v>
      </c>
      <c r="BW28" s="13">
        <v>1215.4825789292599</v>
      </c>
      <c r="BX28" s="13">
        <v>1288.9521891161201</v>
      </c>
      <c r="BY28" s="13">
        <v>22.734137886952201</v>
      </c>
      <c r="BZ28" s="13">
        <v>74.977970523993207</v>
      </c>
      <c r="CA28" s="13">
        <v>171.92394549229999</v>
      </c>
      <c r="CB28" s="13">
        <v>245.063931329925</v>
      </c>
      <c r="CC28" s="13">
        <v>336.39336971495402</v>
      </c>
      <c r="CD28" s="13">
        <v>426.26987133738101</v>
      </c>
      <c r="CE28" s="13">
        <v>507.58186874010897</v>
      </c>
      <c r="CF28" s="13">
        <v>606.40706621895799</v>
      </c>
      <c r="CG28" s="13">
        <v>708.65335644211905</v>
      </c>
      <c r="CH28" s="13">
        <v>807.26758410191906</v>
      </c>
      <c r="CI28" s="13">
        <v>924.56492972081799</v>
      </c>
      <c r="CJ28" s="13">
        <v>1008.7298528594</v>
      </c>
      <c r="CK28" s="13">
        <v>26.329502193094498</v>
      </c>
      <c r="CL28" s="13">
        <v>78.134226782262402</v>
      </c>
      <c r="CM28" s="13">
        <v>178.44639779545099</v>
      </c>
      <c r="CN28" s="13">
        <v>270.89618766095998</v>
      </c>
      <c r="CO28" s="13">
        <v>375.31835752331898</v>
      </c>
      <c r="CP28" s="13">
        <v>466.41591189084397</v>
      </c>
      <c r="CQ28" s="13">
        <v>555.56440389308</v>
      </c>
      <c r="CR28" s="13">
        <v>660.28147006918596</v>
      </c>
      <c r="CS28" s="13">
        <v>762.84959056413402</v>
      </c>
      <c r="CT28" s="13">
        <v>876.869536997414</v>
      </c>
      <c r="CU28" s="13">
        <v>1003.30423831915</v>
      </c>
      <c r="CV28" s="13">
        <v>1085.98466256387</v>
      </c>
      <c r="CW28" s="13">
        <v>19.8140738484229</v>
      </c>
      <c r="CX28" s="13">
        <v>70.619750036023802</v>
      </c>
      <c r="CY28" s="13">
        <v>150.216943625775</v>
      </c>
      <c r="CZ28" s="13">
        <v>230.59981943634901</v>
      </c>
      <c r="DA28" s="13">
        <v>325.82795794784198</v>
      </c>
      <c r="DB28" s="13">
        <v>408.69844333312102</v>
      </c>
      <c r="DC28" s="13">
        <v>488.50869108458102</v>
      </c>
      <c r="DD28" s="13">
        <v>572.93572200030303</v>
      </c>
      <c r="DE28" s="13">
        <v>657.52959062630202</v>
      </c>
      <c r="DF28" s="13">
        <v>758.887186932953</v>
      </c>
      <c r="DG28" s="13">
        <v>861.09964194623603</v>
      </c>
      <c r="DH28" s="13">
        <v>930.03403649536597</v>
      </c>
      <c r="DI28" s="13">
        <v>33.461767395744999</v>
      </c>
      <c r="DJ28" s="13">
        <v>79.659274838298899</v>
      </c>
      <c r="DK28" s="13">
        <v>128.05831862465001</v>
      </c>
      <c r="DL28" s="13">
        <v>156.71262317682601</v>
      </c>
      <c r="DM28" s="13">
        <v>183.41651029995199</v>
      </c>
      <c r="DN28" s="13">
        <v>212.484148552384</v>
      </c>
      <c r="DO28" s="13">
        <v>246.768166662384</v>
      </c>
    </row>
    <row r="29" spans="1:120" x14ac:dyDescent="0.25">
      <c r="A29" s="15" t="s">
        <v>143</v>
      </c>
      <c r="B29" s="15" t="s">
        <v>174</v>
      </c>
      <c r="C29" s="15" t="s">
        <v>177</v>
      </c>
      <c r="D29" s="15" t="s">
        <v>178</v>
      </c>
      <c r="E29" s="15">
        <v>8.5005452330761102</v>
      </c>
      <c r="F29" s="15">
        <v>30.494748265216</v>
      </c>
      <c r="G29" s="15">
        <v>67.683921917362397</v>
      </c>
      <c r="H29" s="15">
        <v>100.17029603276499</v>
      </c>
      <c r="I29" s="15">
        <v>141.783861719518</v>
      </c>
      <c r="J29" s="15">
        <v>190.431061347531</v>
      </c>
      <c r="K29" s="15">
        <v>245.44700389902599</v>
      </c>
      <c r="L29" s="15">
        <v>297.878515046431</v>
      </c>
      <c r="M29" s="15">
        <v>359.92119745556698</v>
      </c>
      <c r="N29" s="15">
        <v>424.92501189105798</v>
      </c>
      <c r="O29" s="15">
        <v>507.26671588999199</v>
      </c>
      <c r="P29" s="15">
        <v>741.91348461002406</v>
      </c>
      <c r="Q29" s="15">
        <v>10.8117578828286</v>
      </c>
      <c r="R29" s="15">
        <v>36.969686712635202</v>
      </c>
      <c r="S29" s="15">
        <v>85.328368456296502</v>
      </c>
      <c r="T29" s="15">
        <v>143.64389038353801</v>
      </c>
      <c r="U29" s="15">
        <v>212.16894073564799</v>
      </c>
      <c r="V29" s="15">
        <v>279.854802261857</v>
      </c>
      <c r="W29" s="15">
        <v>356.26144659304998</v>
      </c>
      <c r="X29" s="15">
        <v>431.64207813957398</v>
      </c>
      <c r="Y29" s="15">
        <v>492.720259573448</v>
      </c>
      <c r="Z29" s="15">
        <v>561.96867228241103</v>
      </c>
      <c r="AA29" s="15">
        <v>642.51172964141199</v>
      </c>
      <c r="AB29" s="15">
        <v>894.48764085437199</v>
      </c>
      <c r="AC29" s="15">
        <v>8.8107623321912403</v>
      </c>
      <c r="AD29" s="15">
        <v>34.485920188205398</v>
      </c>
      <c r="AE29" s="15">
        <v>83.0549823128041</v>
      </c>
      <c r="AF29" s="15">
        <v>157.567728121606</v>
      </c>
      <c r="AG29" s="15">
        <v>237.55021909277301</v>
      </c>
      <c r="AH29" s="15">
        <v>320.70187435986702</v>
      </c>
      <c r="AI29" s="15">
        <v>419.98852157055001</v>
      </c>
      <c r="AJ29" s="15">
        <v>525.75417428607204</v>
      </c>
      <c r="AK29" s="15">
        <v>618.176497871582</v>
      </c>
      <c r="AL29" s="15">
        <v>704.37344752231297</v>
      </c>
      <c r="AM29" s="15">
        <v>804.397274199923</v>
      </c>
      <c r="AN29" s="15">
        <v>1079.2981052187499</v>
      </c>
      <c r="AO29" s="15">
        <v>14.9673806024584</v>
      </c>
      <c r="AP29" s="15">
        <v>57.106635924866701</v>
      </c>
      <c r="AQ29" s="15">
        <v>122.96959092667601</v>
      </c>
      <c r="AR29" s="15">
        <v>195.26046597911699</v>
      </c>
      <c r="AS29" s="15">
        <v>287.89022085807301</v>
      </c>
      <c r="AT29" s="15">
        <v>365.50960394644801</v>
      </c>
      <c r="AU29" s="15">
        <v>434.43518142384198</v>
      </c>
      <c r="AV29" s="15">
        <v>512.69654943670298</v>
      </c>
      <c r="AW29" s="15">
        <v>611.19266349593499</v>
      </c>
      <c r="AX29" s="15">
        <v>715.632216207959</v>
      </c>
      <c r="AY29" s="15">
        <v>826.30838931753203</v>
      </c>
      <c r="AZ29" s="15">
        <v>1109.0026509454001</v>
      </c>
      <c r="BA29" s="15">
        <v>12.058606892940301</v>
      </c>
      <c r="BB29" s="15">
        <v>39.366375677398203</v>
      </c>
      <c r="BC29" s="15">
        <v>83.952248732304497</v>
      </c>
      <c r="BD29" s="15">
        <v>131.24964200381999</v>
      </c>
      <c r="BE29" s="15">
        <v>182.96694970707401</v>
      </c>
      <c r="BF29" s="15">
        <v>235.65647064159199</v>
      </c>
      <c r="BG29" s="15">
        <v>300.374090204992</v>
      </c>
      <c r="BH29" s="15">
        <v>361.839742931079</v>
      </c>
      <c r="BI29" s="15">
        <v>431.56645077089502</v>
      </c>
      <c r="BJ29" s="15">
        <v>505.192075400698</v>
      </c>
      <c r="BK29" s="15">
        <v>570.80040459805502</v>
      </c>
      <c r="BL29" s="15">
        <v>796.646666636639</v>
      </c>
      <c r="BM29" s="15">
        <v>9.1436638203559095</v>
      </c>
      <c r="BN29" s="15">
        <v>32.928311748390499</v>
      </c>
      <c r="BO29" s="15">
        <v>66.208792161201103</v>
      </c>
      <c r="BP29" s="15">
        <v>104.621822417998</v>
      </c>
      <c r="BQ29" s="15">
        <v>142.050865167821</v>
      </c>
      <c r="BR29" s="15">
        <v>188.810935635829</v>
      </c>
      <c r="BS29" s="15">
        <v>233.90803468567699</v>
      </c>
      <c r="BT29" s="15">
        <v>278.99745159510599</v>
      </c>
      <c r="BU29" s="15">
        <v>325.69606055926101</v>
      </c>
      <c r="BV29" s="15">
        <v>378.07471814097602</v>
      </c>
      <c r="BW29" s="15">
        <v>439.45847140132099</v>
      </c>
      <c r="BX29" s="15">
        <v>633.11272222898594</v>
      </c>
      <c r="BY29" s="15">
        <v>9.2640525372372604</v>
      </c>
      <c r="BZ29" s="15">
        <v>27.715359112287501</v>
      </c>
      <c r="CA29" s="15">
        <v>66.804194859409293</v>
      </c>
      <c r="CB29" s="15">
        <v>107.759722835196</v>
      </c>
      <c r="CC29" s="15">
        <v>152.22440243768199</v>
      </c>
      <c r="CD29" s="15">
        <v>200.98880955484299</v>
      </c>
      <c r="CE29" s="15">
        <v>247.53199024040899</v>
      </c>
      <c r="CF29" s="15">
        <v>288.20179663956202</v>
      </c>
      <c r="CG29" s="15">
        <v>340.32551360395303</v>
      </c>
      <c r="CH29" s="15">
        <v>396.75023420333201</v>
      </c>
      <c r="CI29" s="15">
        <v>458.855295557982</v>
      </c>
      <c r="CJ29" s="15">
        <v>645.80546602455604</v>
      </c>
      <c r="CK29" s="15">
        <v>5.65272238121897</v>
      </c>
      <c r="CL29" s="15">
        <v>17.060068261791901</v>
      </c>
      <c r="CM29" s="15">
        <v>40.656123845918501</v>
      </c>
      <c r="CN29" s="15">
        <v>84.012578219245896</v>
      </c>
      <c r="CO29" s="15">
        <v>135.06962853882899</v>
      </c>
      <c r="CP29" s="15">
        <v>190.61466950185101</v>
      </c>
      <c r="CQ29" s="15">
        <v>242.280070850893</v>
      </c>
      <c r="CR29" s="15">
        <v>297.66384235434202</v>
      </c>
      <c r="CS29" s="15">
        <v>354.28664328255701</v>
      </c>
      <c r="CT29" s="15">
        <v>426.67783617560002</v>
      </c>
      <c r="CU29" s="15">
        <v>501.72951161506501</v>
      </c>
      <c r="CV29" s="15">
        <v>735.97053514514596</v>
      </c>
      <c r="CW29" s="15">
        <v>8.3203186223715999</v>
      </c>
      <c r="CX29" s="15">
        <v>27.935225270150699</v>
      </c>
      <c r="CY29" s="15">
        <v>55.312432988132798</v>
      </c>
      <c r="CZ29" s="15">
        <v>97.373248796765395</v>
      </c>
      <c r="DA29" s="15">
        <v>152.42662840382101</v>
      </c>
      <c r="DB29" s="15">
        <v>210.089843726411</v>
      </c>
      <c r="DC29" s="15">
        <v>267.18222683118398</v>
      </c>
      <c r="DD29" s="15">
        <v>327.87728780420701</v>
      </c>
      <c r="DE29" s="15">
        <v>392.20352071237198</v>
      </c>
      <c r="DF29" s="15">
        <v>451.243746613876</v>
      </c>
      <c r="DG29" s="15">
        <v>515.60727138902905</v>
      </c>
      <c r="DH29" s="15">
        <v>733.11920632605904</v>
      </c>
      <c r="DI29" s="15">
        <v>4.6546841670817702</v>
      </c>
      <c r="DJ29" s="15">
        <v>22.172126892229699</v>
      </c>
      <c r="DK29" s="15">
        <v>55.521769312389701</v>
      </c>
      <c r="DL29" s="15">
        <v>84.020173067244599</v>
      </c>
      <c r="DM29" s="15">
        <v>94.679376114591406</v>
      </c>
      <c r="DN29" s="15">
        <v>102.757775321235</v>
      </c>
      <c r="DO29" s="15">
        <v>112.22286090123499</v>
      </c>
      <c r="DP29" s="15"/>
    </row>
    <row r="30" spans="1:120" x14ac:dyDescent="0.25">
      <c r="A30" s="14"/>
      <c r="B30" s="14"/>
      <c r="C30" s="14"/>
      <c r="D30" s="14" t="s">
        <v>179</v>
      </c>
      <c r="E30" s="14">
        <v>396.34261713435001</v>
      </c>
      <c r="F30" s="14">
        <v>1792.84839407258</v>
      </c>
      <c r="G30" s="14">
        <v>4074.3809040692599</v>
      </c>
      <c r="H30" s="14">
        <v>6543.3850865388204</v>
      </c>
      <c r="I30" s="14">
        <v>9385.2127400221107</v>
      </c>
      <c r="J30" s="14">
        <v>12132.980419182601</v>
      </c>
      <c r="K30" s="14">
        <v>14947.863478179899</v>
      </c>
      <c r="L30" s="14">
        <v>17931.4863092083</v>
      </c>
      <c r="M30" s="14">
        <v>20845.4061702045</v>
      </c>
      <c r="N30" s="14">
        <v>23912.286715361399</v>
      </c>
      <c r="O30" s="14">
        <v>27392.330105510198</v>
      </c>
      <c r="P30" s="14">
        <v>41996.407629691297</v>
      </c>
      <c r="Q30" s="14">
        <v>493.94556504260902</v>
      </c>
      <c r="R30" s="14">
        <v>1843.3511148242901</v>
      </c>
      <c r="S30" s="14">
        <v>4233.5077821033501</v>
      </c>
      <c r="T30" s="14">
        <v>6618.5936229715298</v>
      </c>
      <c r="U30" s="14">
        <v>9452.2175515114704</v>
      </c>
      <c r="V30" s="14">
        <v>12147.197504924099</v>
      </c>
      <c r="W30" s="14">
        <v>15255.2629323827</v>
      </c>
      <c r="X30" s="14">
        <v>18495.444409325399</v>
      </c>
      <c r="Y30" s="14">
        <v>21189.950266829401</v>
      </c>
      <c r="Z30" s="14">
        <v>24452.335790156299</v>
      </c>
      <c r="AA30" s="14">
        <v>28033.789655611701</v>
      </c>
      <c r="AB30" s="14">
        <v>43792.675854712601</v>
      </c>
      <c r="AC30" s="14">
        <v>413.08319126582302</v>
      </c>
      <c r="AD30" s="14">
        <v>1805.5615078155299</v>
      </c>
      <c r="AE30" s="14">
        <v>3943.0129584043698</v>
      </c>
      <c r="AF30" s="14">
        <v>6677.0708422839898</v>
      </c>
      <c r="AG30" s="14">
        <v>9545.5801691898505</v>
      </c>
      <c r="AH30" s="14">
        <v>12340.688213036399</v>
      </c>
      <c r="AI30" s="14">
        <v>15564.5780403299</v>
      </c>
      <c r="AJ30" s="14">
        <v>18566.3401147082</v>
      </c>
      <c r="AK30" s="14">
        <v>21534.716142024899</v>
      </c>
      <c r="AL30" s="14">
        <v>25097.0918347279</v>
      </c>
      <c r="AM30" s="14">
        <v>28559.4837235868</v>
      </c>
      <c r="AN30" s="14">
        <v>43545.641845510901</v>
      </c>
      <c r="AO30" s="14">
        <v>471.162163225445</v>
      </c>
      <c r="AP30" s="14">
        <v>2076.0885621704201</v>
      </c>
      <c r="AQ30" s="14">
        <v>4329.83049663769</v>
      </c>
      <c r="AR30" s="14">
        <v>6893.6708730988303</v>
      </c>
      <c r="AS30" s="14">
        <v>9892.5189646408508</v>
      </c>
      <c r="AT30" s="14">
        <v>12656.635793224999</v>
      </c>
      <c r="AU30" s="14">
        <v>16039.487820213801</v>
      </c>
      <c r="AV30" s="14">
        <v>19058.746683863701</v>
      </c>
      <c r="AW30" s="14">
        <v>22426.132708737401</v>
      </c>
      <c r="AX30" s="14">
        <v>25979.944984055801</v>
      </c>
      <c r="AY30" s="14">
        <v>29620.4793227552</v>
      </c>
      <c r="AZ30" s="14">
        <v>43226.829127550402</v>
      </c>
      <c r="BA30" s="14">
        <v>311.56198716175498</v>
      </c>
      <c r="BB30" s="14">
        <v>1527.6138917267899</v>
      </c>
      <c r="BC30" s="14">
        <v>3738.0445417880201</v>
      </c>
      <c r="BD30" s="14">
        <v>6050.0035251259196</v>
      </c>
      <c r="BE30" s="14">
        <v>8828.9229460401402</v>
      </c>
      <c r="BF30" s="14">
        <v>11928.1705258654</v>
      </c>
      <c r="BG30" s="14">
        <v>15128.227494925201</v>
      </c>
      <c r="BH30" s="14">
        <v>18021.675020312599</v>
      </c>
      <c r="BI30" s="14">
        <v>21318.285787438301</v>
      </c>
      <c r="BJ30" s="14">
        <v>24525.314306483</v>
      </c>
      <c r="BK30" s="14">
        <v>28028.047551825999</v>
      </c>
      <c r="BL30" s="14">
        <v>40480.591031305601</v>
      </c>
      <c r="BM30" s="14">
        <v>326.15483239373702</v>
      </c>
      <c r="BN30" s="14">
        <v>1580.3238240808901</v>
      </c>
      <c r="BO30" s="14">
        <v>3838.7239828050201</v>
      </c>
      <c r="BP30" s="14">
        <v>6259.76043086152</v>
      </c>
      <c r="BQ30" s="14">
        <v>8941.6345001695609</v>
      </c>
      <c r="BR30" s="14">
        <v>11873.2634768097</v>
      </c>
      <c r="BS30" s="14">
        <v>14771.808947885</v>
      </c>
      <c r="BT30" s="14">
        <v>17735.454016006999</v>
      </c>
      <c r="BU30" s="14">
        <v>20652.671822283501</v>
      </c>
      <c r="BV30" s="14">
        <v>23751.903476173298</v>
      </c>
      <c r="BW30" s="14">
        <v>26988.4356473925</v>
      </c>
      <c r="BX30" s="14">
        <v>39414.226355606297</v>
      </c>
      <c r="BY30" s="14">
        <v>321.72206151748401</v>
      </c>
      <c r="BZ30" s="14">
        <v>1473.7251442622401</v>
      </c>
      <c r="CA30" s="14">
        <v>3448.43534049967</v>
      </c>
      <c r="CB30" s="14">
        <v>5562.4439180258696</v>
      </c>
      <c r="CC30" s="14">
        <v>8399.49842254336</v>
      </c>
      <c r="CD30" s="14">
        <v>11019.5268022891</v>
      </c>
      <c r="CE30" s="14">
        <v>13545.6886950679</v>
      </c>
      <c r="CF30" s="14">
        <v>16371.6532040691</v>
      </c>
      <c r="CG30" s="14">
        <v>19123.744696908401</v>
      </c>
      <c r="CH30" s="14">
        <v>22186.109841518599</v>
      </c>
      <c r="CI30" s="14">
        <v>25215.175682245899</v>
      </c>
      <c r="CJ30" s="14">
        <v>38965.777678169899</v>
      </c>
      <c r="CK30" s="14">
        <v>299.073634380827</v>
      </c>
      <c r="CL30" s="14">
        <v>1407.62998555083</v>
      </c>
      <c r="CM30" s="14">
        <v>3528.9123557145799</v>
      </c>
      <c r="CN30" s="14">
        <v>5805.2566244753098</v>
      </c>
      <c r="CO30" s="14">
        <v>8333.9160102461592</v>
      </c>
      <c r="CP30" s="14">
        <v>10807.8318827117</v>
      </c>
      <c r="CQ30" s="14">
        <v>13349.994534117899</v>
      </c>
      <c r="CR30" s="14">
        <v>16265.4971621451</v>
      </c>
      <c r="CS30" s="14">
        <v>18868.4599135602</v>
      </c>
      <c r="CT30" s="14">
        <v>22007.0306606013</v>
      </c>
      <c r="CU30" s="14">
        <v>24969.054358172201</v>
      </c>
      <c r="CV30" s="14">
        <v>37697.885948981602</v>
      </c>
      <c r="CW30" s="14">
        <v>370.816480996991</v>
      </c>
      <c r="CX30" s="14">
        <v>1745.7484768987599</v>
      </c>
      <c r="CY30" s="14">
        <v>3520.6272213269799</v>
      </c>
      <c r="CZ30" s="14">
        <v>5806.5142057904404</v>
      </c>
      <c r="DA30" s="14">
        <v>8465.5211877344209</v>
      </c>
      <c r="DB30" s="14">
        <v>10771.105789323599</v>
      </c>
      <c r="DC30" s="14">
        <v>13546.5731634028</v>
      </c>
      <c r="DD30" s="14">
        <v>16352.6957756785</v>
      </c>
      <c r="DE30" s="14">
        <v>18933.2749030429</v>
      </c>
      <c r="DF30" s="14">
        <v>21988.775134575899</v>
      </c>
      <c r="DG30" s="14">
        <v>24984.537512436302</v>
      </c>
      <c r="DH30" s="14">
        <v>37598.888863150903</v>
      </c>
      <c r="DI30" s="14">
        <v>301.95179305138601</v>
      </c>
      <c r="DJ30" s="14">
        <v>1295.3711381380199</v>
      </c>
      <c r="DK30" s="14">
        <v>3357.7370440575801</v>
      </c>
      <c r="DL30" s="14">
        <v>5600.1045271714202</v>
      </c>
      <c r="DM30" s="14">
        <v>7761.0726484833103</v>
      </c>
      <c r="DN30" s="14">
        <v>9885.0691028968595</v>
      </c>
      <c r="DO30" s="14">
        <v>12227.456896816901</v>
      </c>
      <c r="DP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9" x14ac:dyDescent="0.25">
      <c r="A1" s="2" t="str">
        <f>HYPERLINK("#'Sumário'!B1", "Sumário")</f>
        <v>Sumário</v>
      </c>
    </row>
    <row r="2" spans="1:109" x14ac:dyDescent="0.25">
      <c r="A2" s="1" t="s">
        <v>184</v>
      </c>
    </row>
    <row r="3" spans="1:109" x14ac:dyDescent="0.25">
      <c r="A3" s="1" t="s">
        <v>5</v>
      </c>
    </row>
    <row r="4" spans="1:109" x14ac:dyDescent="0.25">
      <c r="A4" s="1" t="s">
        <v>6</v>
      </c>
    </row>
    <row r="6" spans="1:10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/>
    </row>
    <row r="7" spans="1:109" x14ac:dyDescent="0.25">
      <c r="A7" t="s">
        <v>126</v>
      </c>
      <c r="B7" t="s">
        <v>127</v>
      </c>
      <c r="C7" t="s">
        <v>128</v>
      </c>
      <c r="D7" t="s">
        <v>129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</row>
    <row r="8" spans="1:109" x14ac:dyDescent="0.25">
      <c r="A8" t="s">
        <v>128</v>
      </c>
      <c r="B8" t="s">
        <v>130</v>
      </c>
      <c r="C8" t="s">
        <v>126</v>
      </c>
      <c r="D8" t="s">
        <v>131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  <c r="DB8" s="16">
        <v>244.35337379000001</v>
      </c>
      <c r="DC8" s="16">
        <v>246.82117317000001</v>
      </c>
      <c r="DD8" s="16">
        <v>250.70849602000001</v>
      </c>
    </row>
    <row r="9" spans="1:109" x14ac:dyDescent="0.25">
      <c r="A9" t="s">
        <v>132</v>
      </c>
      <c r="B9" t="s">
        <v>133</v>
      </c>
      <c r="C9" t="s">
        <v>132</v>
      </c>
      <c r="D9" t="s">
        <v>134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  <c r="DB9" s="16">
        <v>504.38254561999997</v>
      </c>
      <c r="DC9" s="16">
        <v>502.49199787999999</v>
      </c>
      <c r="DD9" s="16">
        <v>492.96954239000002</v>
      </c>
    </row>
    <row r="10" spans="1:109" x14ac:dyDescent="0.25">
      <c r="A10" t="s">
        <v>135</v>
      </c>
      <c r="B10" t="s">
        <v>136</v>
      </c>
      <c r="C10" t="s">
        <v>135</v>
      </c>
      <c r="D10" t="s">
        <v>137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  <c r="DB10" s="16">
        <v>1073.4630496</v>
      </c>
      <c r="DC10" s="16">
        <v>1086.4970074299999</v>
      </c>
      <c r="DD10" s="16">
        <v>1083.1993716300001</v>
      </c>
    </row>
    <row r="11" spans="1:109" x14ac:dyDescent="0.25">
      <c r="A11" t="s">
        <v>138</v>
      </c>
      <c r="B11" t="s">
        <v>139</v>
      </c>
      <c r="C11" t="s">
        <v>140</v>
      </c>
      <c r="D11" t="s">
        <v>141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  <c r="DA11" s="16">
        <v>135.11140111</v>
      </c>
      <c r="DB11" s="16">
        <v>134.95069312999999</v>
      </c>
      <c r="DC11" s="16">
        <v>134.75332302999999</v>
      </c>
      <c r="DD11" s="16">
        <v>133.38953975000001</v>
      </c>
    </row>
    <row r="12" spans="1:109" x14ac:dyDescent="0.25">
      <c r="A12" t="s">
        <v>135</v>
      </c>
      <c r="B12" t="s">
        <v>136</v>
      </c>
      <c r="C12" t="s">
        <v>138</v>
      </c>
      <c r="D12" t="s">
        <v>142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  <c r="DA12" s="16">
        <v>2002.11777639</v>
      </c>
      <c r="DB12" s="16">
        <v>1992.6434461599999</v>
      </c>
      <c r="DC12" s="16">
        <v>1998.85495894</v>
      </c>
      <c r="DD12" s="16">
        <v>1991.52258712</v>
      </c>
    </row>
    <row r="13" spans="1:109" x14ac:dyDescent="0.25">
      <c r="A13" t="s">
        <v>138</v>
      </c>
      <c r="B13" t="s">
        <v>139</v>
      </c>
      <c r="C13" t="s">
        <v>143</v>
      </c>
      <c r="D13" t="s">
        <v>144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  <c r="DA13" s="16">
        <v>1183.42040546</v>
      </c>
      <c r="DB13" s="16">
        <v>1180.13310071</v>
      </c>
      <c r="DC13" s="16">
        <v>1195.98102079</v>
      </c>
      <c r="DD13" s="16">
        <v>1191.2570949399999</v>
      </c>
    </row>
    <row r="14" spans="1:109" x14ac:dyDescent="0.25">
      <c r="A14" t="s">
        <v>128</v>
      </c>
      <c r="B14" t="s">
        <v>130</v>
      </c>
      <c r="C14" t="s">
        <v>145</v>
      </c>
      <c r="D14" t="s">
        <v>146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  <c r="DA14" s="16">
        <v>775.92993134000005</v>
      </c>
      <c r="DB14" s="16">
        <v>747.95763246000001</v>
      </c>
      <c r="DC14" s="16">
        <v>754.48269851999999</v>
      </c>
      <c r="DD14" s="16">
        <v>780.80337072999998</v>
      </c>
    </row>
    <row r="15" spans="1:109" x14ac:dyDescent="0.25">
      <c r="A15" t="s">
        <v>145</v>
      </c>
      <c r="B15" t="s">
        <v>147</v>
      </c>
      <c r="C15" t="s">
        <v>148</v>
      </c>
      <c r="D15" t="s">
        <v>149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  <c r="DB15" s="16">
        <v>1636.1476277700001</v>
      </c>
      <c r="DC15" s="16">
        <v>1663.73146374</v>
      </c>
      <c r="DD15" s="16">
        <v>1686.88179638</v>
      </c>
    </row>
    <row r="16" spans="1:109" x14ac:dyDescent="0.25">
      <c r="A16" t="s">
        <v>140</v>
      </c>
      <c r="B16" t="s">
        <v>150</v>
      </c>
      <c r="C16" t="s">
        <v>151</v>
      </c>
      <c r="D16" t="s">
        <v>152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  <c r="DB16" s="16">
        <v>546.06492818000004</v>
      </c>
      <c r="DC16" s="16">
        <v>548.43563936999999</v>
      </c>
      <c r="DD16" s="16">
        <v>539.11944143000005</v>
      </c>
    </row>
    <row r="17" spans="1:109" x14ac:dyDescent="0.25">
      <c r="A17" t="s">
        <v>132</v>
      </c>
      <c r="B17" t="s">
        <v>133</v>
      </c>
      <c r="C17" t="s">
        <v>153</v>
      </c>
      <c r="D17" t="s">
        <v>154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  <c r="DA17" s="16">
        <v>380.14439078999999</v>
      </c>
      <c r="DB17" s="16">
        <v>361.61641621000001</v>
      </c>
      <c r="DC17" s="16">
        <v>341.67276950000002</v>
      </c>
      <c r="DD17" s="16">
        <v>322.06814233</v>
      </c>
    </row>
    <row r="18" spans="1:109" x14ac:dyDescent="0.25">
      <c r="A18" t="s">
        <v>145</v>
      </c>
      <c r="B18" t="s">
        <v>147</v>
      </c>
      <c r="C18" t="s">
        <v>155</v>
      </c>
      <c r="D18" t="s">
        <v>156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  <c r="DB18" s="16">
        <v>63.1581434</v>
      </c>
      <c r="DC18" s="16">
        <v>61.568477260000002</v>
      </c>
      <c r="DD18" s="16">
        <v>59.287735120000001</v>
      </c>
    </row>
    <row r="19" spans="1:109" x14ac:dyDescent="0.25">
      <c r="A19" t="s">
        <v>140</v>
      </c>
      <c r="B19" t="s">
        <v>150</v>
      </c>
      <c r="C19" t="s">
        <v>157</v>
      </c>
      <c r="D19" t="s">
        <v>158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  <c r="DB19" s="16">
        <v>2448.4777891200001</v>
      </c>
      <c r="DC19" s="16">
        <v>2406.2745874900002</v>
      </c>
      <c r="DD19" s="16">
        <v>2341.8850765500001</v>
      </c>
    </row>
    <row r="20" spans="1:109" x14ac:dyDescent="0.25">
      <c r="A20" t="s">
        <v>128</v>
      </c>
      <c r="B20" t="s">
        <v>130</v>
      </c>
      <c r="C20" t="s">
        <v>159</v>
      </c>
      <c r="D20" t="s">
        <v>160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  <c r="DA20" s="16">
        <v>2544.8938201400001</v>
      </c>
      <c r="DB20" s="16">
        <v>2518.3597338499999</v>
      </c>
      <c r="DC20" s="16">
        <v>2529.1923299099999</v>
      </c>
      <c r="DD20" s="16">
        <v>2509.3550474799999</v>
      </c>
    </row>
    <row r="21" spans="1:109" x14ac:dyDescent="0.25">
      <c r="A21" t="s">
        <v>132</v>
      </c>
      <c r="B21" t="s">
        <v>133</v>
      </c>
      <c r="C21" t="s">
        <v>161</v>
      </c>
      <c r="D21" t="s">
        <v>162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  <c r="DA21" s="16">
        <v>2023.0158477499999</v>
      </c>
      <c r="DB21" s="16">
        <v>2008.24998684</v>
      </c>
      <c r="DC21" s="16">
        <v>1982.4490982</v>
      </c>
      <c r="DD21" s="16">
        <v>2040.6234056799999</v>
      </c>
    </row>
    <row r="22" spans="1:109" x14ac:dyDescent="0.25">
      <c r="A22" t="s">
        <v>132</v>
      </c>
      <c r="B22" t="s">
        <v>133</v>
      </c>
      <c r="C22" t="s">
        <v>163</v>
      </c>
      <c r="D22" t="s">
        <v>164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  <c r="DB22" s="16">
        <v>214.08200707</v>
      </c>
      <c r="DC22" s="16">
        <v>212.41710879999999</v>
      </c>
      <c r="DD22" s="16">
        <v>206.86779469999999</v>
      </c>
    </row>
    <row r="23" spans="1:109" x14ac:dyDescent="0.25">
      <c r="A23" t="s">
        <v>128</v>
      </c>
      <c r="B23" t="s">
        <v>130</v>
      </c>
      <c r="C23" t="s">
        <v>165</v>
      </c>
      <c r="D23" t="s">
        <v>166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  <c r="DA23" s="16">
        <v>2372.01364061</v>
      </c>
      <c r="DB23" s="16">
        <v>2360.53217331</v>
      </c>
      <c r="DC23" s="16">
        <v>2354.2540146000001</v>
      </c>
      <c r="DD23" s="16">
        <v>2359.2426486999998</v>
      </c>
    </row>
    <row r="24" spans="1:109" x14ac:dyDescent="0.25">
      <c r="A24" t="s">
        <v>145</v>
      </c>
      <c r="B24" t="s">
        <v>147</v>
      </c>
      <c r="C24" t="s">
        <v>167</v>
      </c>
      <c r="D24" t="s">
        <v>168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  <c r="DA24" s="16">
        <v>248.47815116999999</v>
      </c>
      <c r="DB24" s="16">
        <v>241.09456632000001</v>
      </c>
      <c r="DC24" s="16">
        <v>241.35205126</v>
      </c>
      <c r="DD24" s="16">
        <v>234.19574990999999</v>
      </c>
    </row>
    <row r="25" spans="1:109" x14ac:dyDescent="0.25">
      <c r="A25" t="s">
        <v>128</v>
      </c>
      <c r="B25" t="s">
        <v>130</v>
      </c>
      <c r="C25" t="s">
        <v>169</v>
      </c>
      <c r="D25" t="s">
        <v>170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  <c r="DA25" s="16">
        <v>9686.4728925300005</v>
      </c>
      <c r="DB25" s="16">
        <v>9664.8965960200003</v>
      </c>
      <c r="DC25" s="16">
        <v>9673.3016431800006</v>
      </c>
      <c r="DD25" s="16">
        <v>9643.9364470500004</v>
      </c>
    </row>
    <row r="26" spans="1:109" x14ac:dyDescent="0.25">
      <c r="A26" t="s">
        <v>126</v>
      </c>
      <c r="B26" t="s">
        <v>127</v>
      </c>
      <c r="C26" t="s">
        <v>171</v>
      </c>
      <c r="D26" t="s">
        <v>127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  <c r="DA26" s="16">
        <v>5620.7810033200003</v>
      </c>
      <c r="DB26" s="16">
        <v>5576.58346059</v>
      </c>
      <c r="DC26" s="16">
        <v>5564.4728272399998</v>
      </c>
      <c r="DD26" s="16">
        <v>5380.9058212600003</v>
      </c>
    </row>
    <row r="27" spans="1:109" x14ac:dyDescent="0.25">
      <c r="A27" t="s">
        <v>138</v>
      </c>
      <c r="B27" t="s">
        <v>139</v>
      </c>
      <c r="C27" t="s">
        <v>172</v>
      </c>
      <c r="D27" t="s">
        <v>173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  <c r="DB27" s="16">
        <v>530.22446529000001</v>
      </c>
      <c r="DC27" s="16">
        <v>526.81624726999996</v>
      </c>
      <c r="DD27" s="16">
        <v>518.96019526999999</v>
      </c>
    </row>
    <row r="28" spans="1:109" x14ac:dyDescent="0.25">
      <c r="A28" t="s">
        <v>143</v>
      </c>
      <c r="B28" t="s">
        <v>174</v>
      </c>
      <c r="C28" t="s">
        <v>175</v>
      </c>
      <c r="D28" t="s">
        <v>176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  <c r="DA28" s="16">
        <v>842.34063243000003</v>
      </c>
      <c r="DB28" s="16">
        <v>775.89055207000001</v>
      </c>
      <c r="DC28" s="16">
        <v>723.92375876000006</v>
      </c>
      <c r="DD28" s="16">
        <v>680.19605152999998</v>
      </c>
    </row>
    <row r="29" spans="1:109" x14ac:dyDescent="0.25">
      <c r="A29" s="18" t="s">
        <v>143</v>
      </c>
      <c r="B29" s="18" t="s">
        <v>174</v>
      </c>
      <c r="C29" s="18" t="s">
        <v>177</v>
      </c>
      <c r="D29" s="18" t="s">
        <v>178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>
        <v>709.82535357999996</v>
      </c>
      <c r="DB29" s="18">
        <v>666.65978931999996</v>
      </c>
      <c r="DC29" s="18">
        <v>618.39611652999997</v>
      </c>
      <c r="DD29" s="18">
        <v>572.05539477000002</v>
      </c>
      <c r="DE29" s="18"/>
    </row>
    <row r="30" spans="1:109" x14ac:dyDescent="0.25">
      <c r="A30" s="17"/>
      <c r="B30" s="17"/>
      <c r="C30" s="17"/>
      <c r="D30" s="17" t="s">
        <v>179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>
        <v>36923.35773964</v>
      </c>
      <c r="DB30" s="17">
        <v>36474.500849360003</v>
      </c>
      <c r="DC30" s="17">
        <v>36339.27648991</v>
      </c>
      <c r="DD30" s="17">
        <v>35968.742014110001</v>
      </c>
      <c r="DE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9" x14ac:dyDescent="0.25">
      <c r="A1" s="2" t="str">
        <f>HYPERLINK("#'Sumário'!B1", "Sumário")</f>
        <v>Sumário</v>
      </c>
    </row>
    <row r="2" spans="1:109" x14ac:dyDescent="0.25">
      <c r="A2" s="1" t="s">
        <v>185</v>
      </c>
    </row>
    <row r="3" spans="1:109" x14ac:dyDescent="0.25">
      <c r="A3" s="1" t="s">
        <v>5</v>
      </c>
    </row>
    <row r="4" spans="1:109" x14ac:dyDescent="0.25">
      <c r="A4" s="1" t="s">
        <v>181</v>
      </c>
    </row>
    <row r="6" spans="1:10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/>
    </row>
    <row r="7" spans="1:109" x14ac:dyDescent="0.25">
      <c r="A7" t="s">
        <v>126</v>
      </c>
      <c r="B7" t="s">
        <v>127</v>
      </c>
      <c r="C7" t="s">
        <v>128</v>
      </c>
      <c r="D7" t="s">
        <v>129</v>
      </c>
      <c r="E7" s="19">
        <v>1175.7618267307</v>
      </c>
      <c r="F7" s="19">
        <v>1184.0384470025699</v>
      </c>
      <c r="G7" s="19">
        <v>1195.01133218576</v>
      </c>
      <c r="H7" s="19">
        <v>1209.5031140260601</v>
      </c>
      <c r="I7" s="19">
        <v>1209.9675323603401</v>
      </c>
      <c r="J7" s="19">
        <v>1203.84633694739</v>
      </c>
      <c r="K7" s="19">
        <v>1290.52370986499</v>
      </c>
      <c r="L7" s="19">
        <v>1341.2868140243399</v>
      </c>
      <c r="M7" s="19">
        <v>1365.4703956219701</v>
      </c>
      <c r="N7" s="19">
        <v>1396.9134193979801</v>
      </c>
      <c r="O7" s="19">
        <v>1402.49716539065</v>
      </c>
      <c r="P7" s="19">
        <v>1389.50954685632</v>
      </c>
      <c r="Q7" s="19">
        <v>1414.89345931048</v>
      </c>
      <c r="R7" s="19">
        <v>1425.17756226611</v>
      </c>
      <c r="S7" s="19">
        <v>1442.64476944379</v>
      </c>
      <c r="T7" s="19">
        <v>1428.8032438219</v>
      </c>
      <c r="U7" s="19">
        <v>1444.3203447147</v>
      </c>
      <c r="V7" s="19">
        <v>1536.2433243165401</v>
      </c>
      <c r="W7" s="19">
        <v>1451.98187058385</v>
      </c>
      <c r="X7" s="19">
        <v>1452.29501346752</v>
      </c>
      <c r="Y7" s="19">
        <v>1424.8960586301</v>
      </c>
      <c r="Z7" s="19">
        <v>1424.9969598969401</v>
      </c>
      <c r="AA7" s="19">
        <v>1422.6459233410901</v>
      </c>
      <c r="AB7" s="19">
        <v>1425.0030901546099</v>
      </c>
      <c r="AC7" s="19">
        <v>1326.4544358389301</v>
      </c>
      <c r="AD7" s="19">
        <v>1289.7259123793101</v>
      </c>
      <c r="AE7" s="19">
        <v>1297.5367326338101</v>
      </c>
      <c r="AF7" s="19">
        <v>1287.16271805202</v>
      </c>
      <c r="AG7" s="19">
        <v>1274.65337763912</v>
      </c>
      <c r="AH7" s="19">
        <v>1222.3986566527501</v>
      </c>
      <c r="AI7" s="19">
        <v>1278.1021032830599</v>
      </c>
      <c r="AJ7" s="19">
        <v>1267.2283122787901</v>
      </c>
      <c r="AK7" s="19">
        <v>1288.3236202893199</v>
      </c>
      <c r="AL7" s="19">
        <v>1267.4329157766999</v>
      </c>
      <c r="AM7" s="19">
        <v>1280.9409061474601</v>
      </c>
      <c r="AN7" s="19">
        <v>1332.2570449034299</v>
      </c>
      <c r="AO7" s="19">
        <v>1363.3669279017099</v>
      </c>
      <c r="AP7" s="19">
        <v>1363.4130483372301</v>
      </c>
      <c r="AQ7" s="19">
        <v>1343.8657857051801</v>
      </c>
      <c r="AR7" s="19">
        <v>1349.24233151204</v>
      </c>
      <c r="AS7" s="19">
        <v>1344.1182188847999</v>
      </c>
      <c r="AT7" s="19">
        <v>1346.3974395560699</v>
      </c>
      <c r="AU7" s="19">
        <v>1324.24312704412</v>
      </c>
      <c r="AV7" s="19">
        <v>1252.87582798778</v>
      </c>
      <c r="AW7" s="19">
        <v>1259.07911079874</v>
      </c>
      <c r="AX7" s="19">
        <v>1287.85034315296</v>
      </c>
      <c r="AY7" s="19">
        <v>1204.4397735236801</v>
      </c>
      <c r="AZ7" s="19">
        <v>1144.6014751373</v>
      </c>
      <c r="BA7" s="19">
        <v>985.26847766117396</v>
      </c>
      <c r="BB7" s="19">
        <v>984.97226262790605</v>
      </c>
      <c r="BC7" s="19">
        <v>980.66625195496499</v>
      </c>
      <c r="BD7" s="19">
        <v>963.72126539983799</v>
      </c>
      <c r="BE7" s="19">
        <v>972.53816969674995</v>
      </c>
      <c r="BF7" s="19">
        <v>918.27196417284495</v>
      </c>
      <c r="BG7" s="19">
        <v>889.24133590228598</v>
      </c>
      <c r="BH7" s="19">
        <v>891.667750613512</v>
      </c>
      <c r="BI7" s="19">
        <v>832.47364972098205</v>
      </c>
      <c r="BJ7" s="19">
        <v>816.03956989784399</v>
      </c>
      <c r="BK7" s="19">
        <v>832.773747869153</v>
      </c>
      <c r="BL7" s="19">
        <v>827.380747562549</v>
      </c>
      <c r="BM7" s="19">
        <v>911.96047204870297</v>
      </c>
      <c r="BN7" s="19">
        <v>911.61115729767505</v>
      </c>
      <c r="BO7" s="19">
        <v>902.41963964240404</v>
      </c>
      <c r="BP7" s="19">
        <v>875.91955670736502</v>
      </c>
      <c r="BQ7" s="19">
        <v>842.06636690092</v>
      </c>
      <c r="BR7" s="19">
        <v>857.28323596996995</v>
      </c>
      <c r="BS7" s="19">
        <v>833.02663018011003</v>
      </c>
      <c r="BT7" s="19">
        <v>835.03269332347702</v>
      </c>
      <c r="BU7" s="19">
        <v>841.98377878275596</v>
      </c>
      <c r="BV7" s="19">
        <v>798.011458954055</v>
      </c>
      <c r="BW7" s="19">
        <v>780.51080535784899</v>
      </c>
      <c r="BX7" s="19">
        <v>789.96052324842799</v>
      </c>
      <c r="BY7" s="19">
        <v>791.03119528047398</v>
      </c>
      <c r="BZ7" s="19">
        <v>791.03626650894</v>
      </c>
      <c r="CA7" s="19">
        <v>805.20669365085996</v>
      </c>
      <c r="CB7" s="19">
        <v>835.09520697112305</v>
      </c>
      <c r="CC7" s="19">
        <v>851.74782570391403</v>
      </c>
      <c r="CD7" s="19">
        <v>857.24623866744798</v>
      </c>
      <c r="CE7" s="19">
        <v>875.04280625587398</v>
      </c>
      <c r="CF7" s="19">
        <v>879.20099067775902</v>
      </c>
      <c r="CG7" s="19">
        <v>907.45793944932097</v>
      </c>
      <c r="CH7" s="19">
        <v>950.72442396549002</v>
      </c>
      <c r="CI7" s="19">
        <v>994.01020363181601</v>
      </c>
      <c r="CJ7" s="19">
        <v>988.37508805200298</v>
      </c>
      <c r="CK7" s="19">
        <v>901.33207071811398</v>
      </c>
      <c r="CL7" s="19">
        <v>901.43526306606998</v>
      </c>
      <c r="CM7" s="19">
        <v>903.40020073153596</v>
      </c>
      <c r="CN7" s="19">
        <v>881.27689636904097</v>
      </c>
      <c r="CO7" s="19">
        <v>888.70549810992202</v>
      </c>
      <c r="CP7" s="19">
        <v>924.31337750045702</v>
      </c>
      <c r="CQ7" s="19">
        <v>941.63472889562797</v>
      </c>
      <c r="CR7" s="19">
        <v>962.82189658528398</v>
      </c>
      <c r="CS7" s="19">
        <v>936.47776352706899</v>
      </c>
      <c r="CT7" s="19">
        <v>908.25592776686005</v>
      </c>
      <c r="CU7" s="19">
        <v>905.46304456701205</v>
      </c>
      <c r="CV7" s="19">
        <v>939.32517478450598</v>
      </c>
      <c r="CW7" s="19">
        <v>1049.78583034602</v>
      </c>
      <c r="CX7" s="19">
        <v>1049.9533423522</v>
      </c>
      <c r="CY7" s="19">
        <v>1028.06025852588</v>
      </c>
      <c r="CZ7" s="19">
        <v>1055.5809201989</v>
      </c>
      <c r="DA7" s="19">
        <v>1055.3928815536599</v>
      </c>
      <c r="DB7" s="19">
        <v>996.33238201467805</v>
      </c>
      <c r="DC7" s="19">
        <v>981.13572229735405</v>
      </c>
      <c r="DD7" s="19">
        <v>957.48696746623796</v>
      </c>
    </row>
    <row r="8" spans="1:109" x14ac:dyDescent="0.25">
      <c r="A8" t="s">
        <v>128</v>
      </c>
      <c r="B8" t="s">
        <v>130</v>
      </c>
      <c r="C8" t="s">
        <v>126</v>
      </c>
      <c r="D8" t="s">
        <v>131</v>
      </c>
      <c r="E8" s="19">
        <v>788.43808380642599</v>
      </c>
      <c r="F8" s="19">
        <v>794.09882127272499</v>
      </c>
      <c r="G8" s="19">
        <v>780.12958767063401</v>
      </c>
      <c r="H8" s="19">
        <v>779.71233107291903</v>
      </c>
      <c r="I8" s="19">
        <v>789.20520465860898</v>
      </c>
      <c r="J8" s="19">
        <v>797.36257614272597</v>
      </c>
      <c r="K8" s="19">
        <v>805.66205847860499</v>
      </c>
      <c r="L8" s="19">
        <v>811.739981158246</v>
      </c>
      <c r="M8" s="19">
        <v>823.10197807983798</v>
      </c>
      <c r="N8" s="19">
        <v>821.54922368119196</v>
      </c>
      <c r="O8" s="19">
        <v>825.80856913242997</v>
      </c>
      <c r="P8" s="19">
        <v>830.38469902183397</v>
      </c>
      <c r="Q8" s="19">
        <v>826.12205670386697</v>
      </c>
      <c r="R8" s="19">
        <v>794.59128079938</v>
      </c>
      <c r="S8" s="19">
        <v>764.10322762603005</v>
      </c>
      <c r="T8" s="19">
        <v>719.06657782359196</v>
      </c>
      <c r="U8" s="19">
        <v>665.86930675397298</v>
      </c>
      <c r="V8" s="19">
        <v>609.84559107363702</v>
      </c>
      <c r="W8" s="19">
        <v>572.55143153480606</v>
      </c>
      <c r="X8" s="19">
        <v>537.04162186755502</v>
      </c>
      <c r="Y8" s="19">
        <v>489.741416765812</v>
      </c>
      <c r="Z8" s="19">
        <v>455.45978586485103</v>
      </c>
      <c r="AA8" s="19">
        <v>419.02711379372499</v>
      </c>
      <c r="AB8" s="19">
        <v>384.73999492132299</v>
      </c>
      <c r="AC8" s="19">
        <v>359.36081147767902</v>
      </c>
      <c r="AD8" s="19">
        <v>359.19994173578402</v>
      </c>
      <c r="AE8" s="19">
        <v>368.12852012882001</v>
      </c>
      <c r="AF8" s="19">
        <v>373.079131813424</v>
      </c>
      <c r="AG8" s="19">
        <v>379.96831566474299</v>
      </c>
      <c r="AH8" s="19">
        <v>384.04032319769499</v>
      </c>
      <c r="AI8" s="19">
        <v>375.17636626430999</v>
      </c>
      <c r="AJ8" s="19">
        <v>370.03266857535499</v>
      </c>
      <c r="AK8" s="19">
        <v>367.27182034263501</v>
      </c>
      <c r="AL8" s="19">
        <v>362.97794581485903</v>
      </c>
      <c r="AM8" s="19">
        <v>364.44502804602303</v>
      </c>
      <c r="AN8" s="19">
        <v>356.59356916451401</v>
      </c>
      <c r="AO8" s="19">
        <v>335.03781104646998</v>
      </c>
      <c r="AP8" s="19">
        <v>326.98581812418001</v>
      </c>
      <c r="AQ8" s="19">
        <v>321.29139861492001</v>
      </c>
      <c r="AR8" s="19">
        <v>317.26730533406197</v>
      </c>
      <c r="AS8" s="19">
        <v>314.10707640252099</v>
      </c>
      <c r="AT8" s="19">
        <v>308.67079337224197</v>
      </c>
      <c r="AU8" s="19">
        <v>304.14749148548901</v>
      </c>
      <c r="AV8" s="19">
        <v>299.37721565301001</v>
      </c>
      <c r="AW8" s="19">
        <v>293.80932285457197</v>
      </c>
      <c r="AX8" s="19">
        <v>291.47248191706399</v>
      </c>
      <c r="AY8" s="19">
        <v>280.76626629395997</v>
      </c>
      <c r="AZ8" s="19">
        <v>273.523280941059</v>
      </c>
      <c r="BA8" s="19">
        <v>258.89151864949997</v>
      </c>
      <c r="BB8" s="19">
        <v>261.59398655243501</v>
      </c>
      <c r="BC8" s="19">
        <v>262.23232491766998</v>
      </c>
      <c r="BD8" s="19">
        <v>262.67108431122</v>
      </c>
      <c r="BE8" s="19">
        <v>263.34708654857701</v>
      </c>
      <c r="BF8" s="19">
        <v>262.562892886594</v>
      </c>
      <c r="BG8" s="19">
        <v>259.10382912102898</v>
      </c>
      <c r="BH8" s="19">
        <v>259.01713437405402</v>
      </c>
      <c r="BI8" s="19">
        <v>258.41588072696999</v>
      </c>
      <c r="BJ8" s="19">
        <v>255.06039683926801</v>
      </c>
      <c r="BK8" s="19">
        <v>257.27636815240498</v>
      </c>
      <c r="BL8" s="19">
        <v>255.11539296036901</v>
      </c>
      <c r="BM8" s="19">
        <v>249.95622469378</v>
      </c>
      <c r="BN8" s="19">
        <v>245.28620025808601</v>
      </c>
      <c r="BO8" s="19">
        <v>243.37760665065301</v>
      </c>
      <c r="BP8" s="19">
        <v>242.17180047076599</v>
      </c>
      <c r="BQ8" s="19">
        <v>238.443221951374</v>
      </c>
      <c r="BR8" s="19">
        <v>239.04950373358699</v>
      </c>
      <c r="BS8" s="19">
        <v>239.798652153988</v>
      </c>
      <c r="BT8" s="19">
        <v>237.51201237109601</v>
      </c>
      <c r="BU8" s="19">
        <v>238.27678389991499</v>
      </c>
      <c r="BV8" s="19">
        <v>241.51238192925001</v>
      </c>
      <c r="BW8" s="19">
        <v>260.89199160856401</v>
      </c>
      <c r="BX8" s="19">
        <v>312.12165654407198</v>
      </c>
      <c r="BY8" s="19">
        <v>487.96257508095101</v>
      </c>
      <c r="BZ8" s="19">
        <v>489.98103805212901</v>
      </c>
      <c r="CA8" s="19">
        <v>562.33109210333498</v>
      </c>
      <c r="CB8" s="19">
        <v>621.53574391616701</v>
      </c>
      <c r="CC8" s="19">
        <v>660.51720033706204</v>
      </c>
      <c r="CD8" s="19">
        <v>684.55176967228999</v>
      </c>
      <c r="CE8" s="19">
        <v>687.09117041909599</v>
      </c>
      <c r="CF8" s="19">
        <v>687.96974567756695</v>
      </c>
      <c r="CG8" s="19">
        <v>687.96143759008805</v>
      </c>
      <c r="CH8" s="19">
        <v>684.68348518712799</v>
      </c>
      <c r="CI8" s="19">
        <v>663.09599722436701</v>
      </c>
      <c r="CJ8" s="19">
        <v>610.74629232145901</v>
      </c>
      <c r="CK8" s="19">
        <v>444.240014512203</v>
      </c>
      <c r="CL8" s="19">
        <v>440.464127008773</v>
      </c>
      <c r="CM8" s="19">
        <v>365.86314153375503</v>
      </c>
      <c r="CN8" s="19">
        <v>304.60550053528402</v>
      </c>
      <c r="CO8" s="19">
        <v>264.66202539746803</v>
      </c>
      <c r="CP8" s="19">
        <v>238.077366112454</v>
      </c>
      <c r="CQ8" s="19">
        <v>234.40998759448601</v>
      </c>
      <c r="CR8" s="19">
        <v>231.993341722167</v>
      </c>
      <c r="CS8" s="19">
        <v>230.52843407063699</v>
      </c>
      <c r="CT8" s="19">
        <v>229.309418791301</v>
      </c>
      <c r="CU8" s="19">
        <v>230.480190090511</v>
      </c>
      <c r="CV8" s="19">
        <v>230.82168732760601</v>
      </c>
      <c r="CW8" s="19">
        <v>232.37204849886001</v>
      </c>
      <c r="CX8" s="19">
        <v>233.391351393973</v>
      </c>
      <c r="CY8" s="19">
        <v>237.07397757786799</v>
      </c>
      <c r="CZ8" s="19">
        <v>242.84864445783501</v>
      </c>
      <c r="DA8" s="19">
        <v>246.29033417669399</v>
      </c>
      <c r="DB8" s="19">
        <v>247.21824477973999</v>
      </c>
      <c r="DC8" s="19">
        <v>249.30578621572599</v>
      </c>
      <c r="DD8" s="19">
        <v>252.77464094288101</v>
      </c>
    </row>
    <row r="9" spans="1:109" x14ac:dyDescent="0.25">
      <c r="A9" t="s">
        <v>132</v>
      </c>
      <c r="B9" t="s">
        <v>133</v>
      </c>
      <c r="C9" t="s">
        <v>132</v>
      </c>
      <c r="D9" t="s">
        <v>134</v>
      </c>
      <c r="E9" s="19">
        <v>504.25091177520898</v>
      </c>
      <c r="F9" s="19">
        <v>505.08180179489602</v>
      </c>
      <c r="G9" s="19">
        <v>508.39353885151701</v>
      </c>
      <c r="H9" s="19">
        <v>503.59011065647201</v>
      </c>
      <c r="I9" s="19">
        <v>516.04545528985705</v>
      </c>
      <c r="J9" s="19">
        <v>511.79816812077502</v>
      </c>
      <c r="K9" s="19">
        <v>509.55519389569702</v>
      </c>
      <c r="L9" s="19">
        <v>511.48116362709197</v>
      </c>
      <c r="M9" s="19">
        <v>503.482494633795</v>
      </c>
      <c r="N9" s="19">
        <v>491.37204190118399</v>
      </c>
      <c r="O9" s="19">
        <v>489.42835635779198</v>
      </c>
      <c r="P9" s="19">
        <v>463.86538173307298</v>
      </c>
      <c r="Q9" s="19">
        <v>463.209374103215</v>
      </c>
      <c r="R9" s="19">
        <v>462.68167016187999</v>
      </c>
      <c r="S9" s="19">
        <v>463.05266715328702</v>
      </c>
      <c r="T9" s="19">
        <v>465.535798311333</v>
      </c>
      <c r="U9" s="19">
        <v>453.239248894544</v>
      </c>
      <c r="V9" s="19">
        <v>448.36036099184997</v>
      </c>
      <c r="W9" s="19">
        <v>443.81325165535202</v>
      </c>
      <c r="X9" s="19">
        <v>444.39136429836401</v>
      </c>
      <c r="Y9" s="19">
        <v>432.92386489670002</v>
      </c>
      <c r="Z9" s="19">
        <v>443.71061859302301</v>
      </c>
      <c r="AA9" s="19">
        <v>452.75212379194301</v>
      </c>
      <c r="AB9" s="19">
        <v>475.78903562103102</v>
      </c>
      <c r="AC9" s="19">
        <v>557.660515404075</v>
      </c>
      <c r="AD9" s="19">
        <v>557.83922853050501</v>
      </c>
      <c r="AE9" s="19">
        <v>560.05966433858202</v>
      </c>
      <c r="AF9" s="19">
        <v>555.25210569477099</v>
      </c>
      <c r="AG9" s="19">
        <v>555.42530943837505</v>
      </c>
      <c r="AH9" s="19">
        <v>563.56407585629904</v>
      </c>
      <c r="AI9" s="19">
        <v>565.21986519307404</v>
      </c>
      <c r="AJ9" s="19">
        <v>575.73588337388696</v>
      </c>
      <c r="AK9" s="19">
        <v>589.87039899005401</v>
      </c>
      <c r="AL9" s="19">
        <v>587.64279621598803</v>
      </c>
      <c r="AM9" s="19">
        <v>589.34699565893595</v>
      </c>
      <c r="AN9" s="19">
        <v>581.79896694057902</v>
      </c>
      <c r="AO9" s="19">
        <v>595.31685240132197</v>
      </c>
      <c r="AP9" s="19">
        <v>594.64108444136195</v>
      </c>
      <c r="AQ9" s="19">
        <v>588.59003781105503</v>
      </c>
      <c r="AR9" s="19">
        <v>588.86301402291303</v>
      </c>
      <c r="AS9" s="19">
        <v>584.63257924182005</v>
      </c>
      <c r="AT9" s="19">
        <v>576.96105775139597</v>
      </c>
      <c r="AU9" s="19">
        <v>573.36986763122695</v>
      </c>
      <c r="AV9" s="19">
        <v>559.73829240160296</v>
      </c>
      <c r="AW9" s="19">
        <v>576.46138071751795</v>
      </c>
      <c r="AX9" s="19">
        <v>588.80555591759901</v>
      </c>
      <c r="AY9" s="19">
        <v>576.32410763109306</v>
      </c>
      <c r="AZ9" s="19">
        <v>576.01059301307998</v>
      </c>
      <c r="BA9" s="19">
        <v>550.25048852360601</v>
      </c>
      <c r="BB9" s="19">
        <v>550.546080925512</v>
      </c>
      <c r="BC9" s="19">
        <v>550.72274131016104</v>
      </c>
      <c r="BD9" s="19">
        <v>551.93077250973602</v>
      </c>
      <c r="BE9" s="19">
        <v>544.308067873244</v>
      </c>
      <c r="BF9" s="19">
        <v>536.54209490854896</v>
      </c>
      <c r="BG9" s="19">
        <v>544.81364074210001</v>
      </c>
      <c r="BH9" s="19">
        <v>545.69338205940903</v>
      </c>
      <c r="BI9" s="19">
        <v>528.99902080181096</v>
      </c>
      <c r="BJ9" s="19">
        <v>520.06224197737595</v>
      </c>
      <c r="BK9" s="19">
        <v>556.35977046287201</v>
      </c>
      <c r="BL9" s="19">
        <v>568.78757779581201</v>
      </c>
      <c r="BM9" s="19">
        <v>633.18998400656699</v>
      </c>
      <c r="BN9" s="19">
        <v>633.08685892352605</v>
      </c>
      <c r="BO9" s="19">
        <v>632.89233491416906</v>
      </c>
      <c r="BP9" s="19">
        <v>631.19215784432595</v>
      </c>
      <c r="BQ9" s="19">
        <v>631.05350219453499</v>
      </c>
      <c r="BR9" s="19">
        <v>647.03993949269397</v>
      </c>
      <c r="BS9" s="19">
        <v>637.15923212523796</v>
      </c>
      <c r="BT9" s="19">
        <v>643.44852570790204</v>
      </c>
      <c r="BU9" s="19">
        <v>639.18762887459104</v>
      </c>
      <c r="BV9" s="19">
        <v>633.90489627331704</v>
      </c>
      <c r="BW9" s="19">
        <v>603.46786644754195</v>
      </c>
      <c r="BX9" s="19">
        <v>586.21599494025395</v>
      </c>
      <c r="BY9" s="19">
        <v>591.39076379591495</v>
      </c>
      <c r="BZ9" s="19">
        <v>590.66180755870096</v>
      </c>
      <c r="CA9" s="19">
        <v>590.68687316451906</v>
      </c>
      <c r="CB9" s="19">
        <v>586.75778663198503</v>
      </c>
      <c r="CC9" s="19">
        <v>590.24179669886098</v>
      </c>
      <c r="CD9" s="19">
        <v>600.34813179098001</v>
      </c>
      <c r="CE9" s="19">
        <v>605.45671648047005</v>
      </c>
      <c r="CF9" s="19">
        <v>595.90088676697496</v>
      </c>
      <c r="CG9" s="19">
        <v>601.52697733001605</v>
      </c>
      <c r="CH9" s="19">
        <v>614.07902406196797</v>
      </c>
      <c r="CI9" s="19">
        <v>605.81713641470901</v>
      </c>
      <c r="CJ9" s="19">
        <v>626.01932297827398</v>
      </c>
      <c r="CK9" s="19">
        <v>538.02586909086801</v>
      </c>
      <c r="CL9" s="19">
        <v>538.68400173424004</v>
      </c>
      <c r="CM9" s="19">
        <v>536.02385399264995</v>
      </c>
      <c r="CN9" s="19">
        <v>532.35247991726601</v>
      </c>
      <c r="CO9" s="19">
        <v>533.42881091592403</v>
      </c>
      <c r="CP9" s="19">
        <v>512.24079390222903</v>
      </c>
      <c r="CQ9" s="19">
        <v>507.67622420754498</v>
      </c>
      <c r="CR9" s="19">
        <v>509.120099977591</v>
      </c>
      <c r="CS9" s="19">
        <v>504.09897798958502</v>
      </c>
      <c r="CT9" s="19">
        <v>481.844946761926</v>
      </c>
      <c r="CU9" s="19">
        <v>487.64471047537199</v>
      </c>
      <c r="CV9" s="19">
        <v>470.69466607687201</v>
      </c>
      <c r="CW9" s="19">
        <v>507.23948439380803</v>
      </c>
      <c r="CX9" s="19">
        <v>507.16581082990803</v>
      </c>
      <c r="CY9" s="19">
        <v>504.40700740101801</v>
      </c>
      <c r="CZ9" s="19">
        <v>505.549355721827</v>
      </c>
      <c r="DA9" s="19">
        <v>502.90098592678203</v>
      </c>
      <c r="DB9" s="19">
        <v>509.90964761824699</v>
      </c>
      <c r="DC9" s="19">
        <v>507.48531405275298</v>
      </c>
      <c r="DD9" s="19">
        <v>497.12293425263198</v>
      </c>
    </row>
    <row r="10" spans="1:109" x14ac:dyDescent="0.25">
      <c r="A10" t="s">
        <v>135</v>
      </c>
      <c r="B10" t="s">
        <v>136</v>
      </c>
      <c r="C10" t="s">
        <v>135</v>
      </c>
      <c r="D10" t="s">
        <v>137</v>
      </c>
      <c r="E10" s="19">
        <v>1157.6897227238501</v>
      </c>
      <c r="F10" s="19">
        <v>1160.2312081412001</v>
      </c>
      <c r="G10" s="19">
        <v>1181.22448687781</v>
      </c>
      <c r="H10" s="19">
        <v>1210.9557254507399</v>
      </c>
      <c r="I10" s="19">
        <v>1224.0080560275501</v>
      </c>
      <c r="J10" s="19">
        <v>1243.3457354137399</v>
      </c>
      <c r="K10" s="19">
        <v>1242.37654034924</v>
      </c>
      <c r="L10" s="19">
        <v>1268.4492828678599</v>
      </c>
      <c r="M10" s="19">
        <v>1287.34324956516</v>
      </c>
      <c r="N10" s="19">
        <v>1274.91742052411</v>
      </c>
      <c r="O10" s="19">
        <v>1299.15285436352</v>
      </c>
      <c r="P10" s="19">
        <v>1305.55805458755</v>
      </c>
      <c r="Q10" s="19">
        <v>1312.8369686516101</v>
      </c>
      <c r="R10" s="19">
        <v>1303.8556702123699</v>
      </c>
      <c r="S10" s="19">
        <v>1301.5812913826201</v>
      </c>
      <c r="T10" s="19">
        <v>1296.7256714534899</v>
      </c>
      <c r="U10" s="19">
        <v>1347.9569028927599</v>
      </c>
      <c r="V10" s="19">
        <v>1350.4295124832399</v>
      </c>
      <c r="W10" s="19">
        <v>1364.6664178871999</v>
      </c>
      <c r="X10" s="19">
        <v>1378.2679723746401</v>
      </c>
      <c r="Y10" s="19">
        <v>1396.6138957138</v>
      </c>
      <c r="Z10" s="19">
        <v>1397.4497638887999</v>
      </c>
      <c r="AA10" s="19">
        <v>1414.8825841938301</v>
      </c>
      <c r="AB10" s="19">
        <v>1431.6705121335899</v>
      </c>
      <c r="AC10" s="19">
        <v>1478.98755594155</v>
      </c>
      <c r="AD10" s="19">
        <v>1492.76263250887</v>
      </c>
      <c r="AE10" s="19">
        <v>1502.75275213593</v>
      </c>
      <c r="AF10" s="19">
        <v>1517.6134632988999</v>
      </c>
      <c r="AG10" s="19">
        <v>1492.2952694476701</v>
      </c>
      <c r="AH10" s="19">
        <v>1496.7195321299801</v>
      </c>
      <c r="AI10" s="19">
        <v>1493.00971984682</v>
      </c>
      <c r="AJ10" s="19">
        <v>1495.3602450096801</v>
      </c>
      <c r="AK10" s="19">
        <v>1492.5766355139001</v>
      </c>
      <c r="AL10" s="19">
        <v>1508.15407144339</v>
      </c>
      <c r="AM10" s="19">
        <v>1508.3605240629799</v>
      </c>
      <c r="AN10" s="19">
        <v>1531.0545408708299</v>
      </c>
      <c r="AO10" s="19">
        <v>1507.3069363137199</v>
      </c>
      <c r="AP10" s="19">
        <v>1490.7186400069399</v>
      </c>
      <c r="AQ10" s="19">
        <v>1472.62437794571</v>
      </c>
      <c r="AR10" s="19">
        <v>1452.59136910401</v>
      </c>
      <c r="AS10" s="19">
        <v>1465.13542693062</v>
      </c>
      <c r="AT10" s="19">
        <v>1441.40530772904</v>
      </c>
      <c r="AU10" s="19">
        <v>1482.2027252948001</v>
      </c>
      <c r="AV10" s="19">
        <v>1486.5119750671099</v>
      </c>
      <c r="AW10" s="19">
        <v>1484.4414504726999</v>
      </c>
      <c r="AX10" s="19">
        <v>1511.5287281462299</v>
      </c>
      <c r="AY10" s="19">
        <v>1533.32913514967</v>
      </c>
      <c r="AZ10" s="19">
        <v>1522.4157308276299</v>
      </c>
      <c r="BA10" s="19">
        <v>1495.4081620808499</v>
      </c>
      <c r="BB10" s="19">
        <v>1497.1033199062599</v>
      </c>
      <c r="BC10" s="19">
        <v>1510.47110784197</v>
      </c>
      <c r="BD10" s="19">
        <v>1521.2235249473699</v>
      </c>
      <c r="BE10" s="19">
        <v>1489.73515840902</v>
      </c>
      <c r="BF10" s="19">
        <v>1495.6627779431701</v>
      </c>
      <c r="BG10" s="19">
        <v>1442.74284138128</v>
      </c>
      <c r="BH10" s="19">
        <v>1445.2929615115499</v>
      </c>
      <c r="BI10" s="19">
        <v>1438.44800122585</v>
      </c>
      <c r="BJ10" s="19">
        <v>1405.55670284704</v>
      </c>
      <c r="BK10" s="19">
        <v>1363.98861588822</v>
      </c>
      <c r="BL10" s="19">
        <v>1350.7479185975999</v>
      </c>
      <c r="BM10" s="19">
        <v>1321.1380797024999</v>
      </c>
      <c r="BN10" s="19">
        <v>1325.0596500783799</v>
      </c>
      <c r="BO10" s="19">
        <v>1314.1944175982501</v>
      </c>
      <c r="BP10" s="19">
        <v>1306.56829556705</v>
      </c>
      <c r="BQ10" s="19">
        <v>1304.2089846860699</v>
      </c>
      <c r="BR10" s="19">
        <v>1302.44274583066</v>
      </c>
      <c r="BS10" s="19">
        <v>1310.1688942655501</v>
      </c>
      <c r="BT10" s="19">
        <v>1261.8177150623501</v>
      </c>
      <c r="BU10" s="19">
        <v>1251.06881805133</v>
      </c>
      <c r="BV10" s="19">
        <v>1240.32178694702</v>
      </c>
      <c r="BW10" s="19">
        <v>1259.8279295462801</v>
      </c>
      <c r="BX10" s="19">
        <v>1229.97118052122</v>
      </c>
      <c r="BY10" s="19">
        <v>1252.4066937949401</v>
      </c>
      <c r="BZ10" s="19">
        <v>1260.10840863371</v>
      </c>
      <c r="CA10" s="19">
        <v>1258.45700814836</v>
      </c>
      <c r="CB10" s="19">
        <v>1246.5223910254999</v>
      </c>
      <c r="CC10" s="19">
        <v>1243.6503216989099</v>
      </c>
      <c r="CD10" s="19">
        <v>1232.2691345312501</v>
      </c>
      <c r="CE10" s="19">
        <v>1222.3872130389</v>
      </c>
      <c r="CF10" s="19">
        <v>1225.5892907325599</v>
      </c>
      <c r="CG10" s="19">
        <v>1235.7448559813399</v>
      </c>
      <c r="CH10" s="19">
        <v>1215.2698872670301</v>
      </c>
      <c r="CI10" s="19">
        <v>1174.9618071580901</v>
      </c>
      <c r="CJ10" s="19">
        <v>1180.07185683732</v>
      </c>
      <c r="CK10" s="19">
        <v>1162.8271804051201</v>
      </c>
      <c r="CL10" s="19">
        <v>1156.2804948810001</v>
      </c>
      <c r="CM10" s="19">
        <v>1155.91533899347</v>
      </c>
      <c r="CN10" s="19">
        <v>1134.52235230715</v>
      </c>
      <c r="CO10" s="19">
        <v>1154.9063885632299</v>
      </c>
      <c r="CP10" s="19">
        <v>1153.6786270993</v>
      </c>
      <c r="CQ10" s="19">
        <v>1135.7914140621999</v>
      </c>
      <c r="CR10" s="19">
        <v>1141.8705286659699</v>
      </c>
      <c r="CS10" s="19">
        <v>1130.77196014329</v>
      </c>
      <c r="CT10" s="19">
        <v>1142.4043398930801</v>
      </c>
      <c r="CU10" s="19">
        <v>1146.2794483341399</v>
      </c>
      <c r="CV10" s="19">
        <v>1145.3948000840801</v>
      </c>
      <c r="CW10" s="19">
        <v>1102.7192543086301</v>
      </c>
      <c r="CX10" s="19">
        <v>1101.6681476337401</v>
      </c>
      <c r="CY10" s="19">
        <v>1101.5400289906299</v>
      </c>
      <c r="CZ10" s="19">
        <v>1119.34528137078</v>
      </c>
      <c r="DA10" s="19">
        <v>1096.3144167046901</v>
      </c>
      <c r="DB10" s="19">
        <v>1086.4963807935201</v>
      </c>
      <c r="DC10" s="19">
        <v>1097.9859823689301</v>
      </c>
      <c r="DD10" s="19">
        <v>1092.48419975093</v>
      </c>
    </row>
    <row r="11" spans="1:109" x14ac:dyDescent="0.25">
      <c r="A11" t="s">
        <v>138</v>
      </c>
      <c r="B11" t="s">
        <v>139</v>
      </c>
      <c r="C11" t="s">
        <v>140</v>
      </c>
      <c r="D11" t="s">
        <v>141</v>
      </c>
      <c r="E11" s="19">
        <v>296.79976782597601</v>
      </c>
      <c r="F11" s="19">
        <v>296.60789362101502</v>
      </c>
      <c r="G11" s="19">
        <v>294.48745966862202</v>
      </c>
      <c r="H11" s="19">
        <v>288.941165626866</v>
      </c>
      <c r="I11" s="19">
        <v>284.73116403007799</v>
      </c>
      <c r="J11" s="19">
        <v>293.30863555671903</v>
      </c>
      <c r="K11" s="19">
        <v>303.60576140220297</v>
      </c>
      <c r="L11" s="19">
        <v>312.46050980866499</v>
      </c>
      <c r="M11" s="19">
        <v>317.196688047343</v>
      </c>
      <c r="N11" s="19">
        <v>318.43729597671802</v>
      </c>
      <c r="O11" s="19">
        <v>318.04647926416698</v>
      </c>
      <c r="P11" s="19">
        <v>315.41057761690598</v>
      </c>
      <c r="Q11" s="19">
        <v>319.13165347130098</v>
      </c>
      <c r="R11" s="19">
        <v>319.73904286023998</v>
      </c>
      <c r="S11" s="19">
        <v>317.34283717829197</v>
      </c>
      <c r="T11" s="19">
        <v>318.17956818188401</v>
      </c>
      <c r="U11" s="19">
        <v>317.40197050816698</v>
      </c>
      <c r="V11" s="19">
        <v>301.13804701942399</v>
      </c>
      <c r="W11" s="19">
        <v>287.32654573153297</v>
      </c>
      <c r="X11" s="19">
        <v>268.60387847728401</v>
      </c>
      <c r="Y11" s="19">
        <v>262.80836297973599</v>
      </c>
      <c r="Z11" s="19">
        <v>261.47031204704399</v>
      </c>
      <c r="AA11" s="19">
        <v>257.65336055968999</v>
      </c>
      <c r="AB11" s="19">
        <v>255.76127075197999</v>
      </c>
      <c r="AC11" s="19">
        <v>291.60029028479897</v>
      </c>
      <c r="AD11" s="19">
        <v>291.148921940572</v>
      </c>
      <c r="AE11" s="19">
        <v>290.088427280237</v>
      </c>
      <c r="AF11" s="19">
        <v>287.61241576358702</v>
      </c>
      <c r="AG11" s="19">
        <v>286.54456801958997</v>
      </c>
      <c r="AH11" s="19">
        <v>292.759668203236</v>
      </c>
      <c r="AI11" s="19">
        <v>289.42206795107398</v>
      </c>
      <c r="AJ11" s="19">
        <v>293.440697313361</v>
      </c>
      <c r="AK11" s="19">
        <v>286.287425325691</v>
      </c>
      <c r="AL11" s="19">
        <v>284.35239730628899</v>
      </c>
      <c r="AM11" s="19">
        <v>287.63185662322297</v>
      </c>
      <c r="AN11" s="19">
        <v>284.69143458757702</v>
      </c>
      <c r="AO11" s="19">
        <v>257.855606169883</v>
      </c>
      <c r="AP11" s="19">
        <v>257.72621256434098</v>
      </c>
      <c r="AQ11" s="19">
        <v>256.86140087272997</v>
      </c>
      <c r="AR11" s="19">
        <v>256.77701045094699</v>
      </c>
      <c r="AS11" s="19">
        <v>254.866184827821</v>
      </c>
      <c r="AT11" s="19">
        <v>247.84016064116</v>
      </c>
      <c r="AU11" s="19">
        <v>247.404039149499</v>
      </c>
      <c r="AV11" s="19">
        <v>243.546750001172</v>
      </c>
      <c r="AW11" s="19">
        <v>244.15473958527099</v>
      </c>
      <c r="AX11" s="19">
        <v>243.383058103509</v>
      </c>
      <c r="AY11" s="19">
        <v>235.83848207088101</v>
      </c>
      <c r="AZ11" s="19">
        <v>233.933371647499</v>
      </c>
      <c r="BA11" s="19">
        <v>217.02481941131001</v>
      </c>
      <c r="BB11" s="19">
        <v>217.29698281064901</v>
      </c>
      <c r="BC11" s="19">
        <v>215.34664581938699</v>
      </c>
      <c r="BD11" s="19">
        <v>212.11594646238501</v>
      </c>
      <c r="BE11" s="19">
        <v>208.65997937845</v>
      </c>
      <c r="BF11" s="19">
        <v>207.761112685917</v>
      </c>
      <c r="BG11" s="19">
        <v>204.93792467239601</v>
      </c>
      <c r="BH11" s="19">
        <v>200.13693037968901</v>
      </c>
      <c r="BI11" s="19">
        <v>198.536342346552</v>
      </c>
      <c r="BJ11" s="19">
        <v>194.94992646048701</v>
      </c>
      <c r="BK11" s="19">
        <v>194.37475404632301</v>
      </c>
      <c r="BL11" s="19">
        <v>195.500761847955</v>
      </c>
      <c r="BM11" s="19">
        <v>184.60928448222</v>
      </c>
      <c r="BN11" s="19">
        <v>184.27355909414101</v>
      </c>
      <c r="BO11" s="19">
        <v>185.22989235806699</v>
      </c>
      <c r="BP11" s="19">
        <v>188.368858295173</v>
      </c>
      <c r="BQ11" s="19">
        <v>191.134001618573</v>
      </c>
      <c r="BR11" s="19">
        <v>194.93057276904199</v>
      </c>
      <c r="BS11" s="19">
        <v>197.64299565968</v>
      </c>
      <c r="BT11" s="19">
        <v>198.83543370935999</v>
      </c>
      <c r="BU11" s="19">
        <v>197.5301757654</v>
      </c>
      <c r="BV11" s="19">
        <v>197.46468078067099</v>
      </c>
      <c r="BW11" s="19">
        <v>199.32659857151901</v>
      </c>
      <c r="BX11" s="19">
        <v>195.771986627394</v>
      </c>
      <c r="BY11" s="19">
        <v>205.517659226695</v>
      </c>
      <c r="BZ11" s="19">
        <v>205.653276330962</v>
      </c>
      <c r="CA11" s="19">
        <v>204.65994022031899</v>
      </c>
      <c r="CB11" s="19">
        <v>200.32657923267999</v>
      </c>
      <c r="CC11" s="19">
        <v>213.53861597154599</v>
      </c>
      <c r="CD11" s="19">
        <v>207.87051634364701</v>
      </c>
      <c r="CE11" s="19">
        <v>209.63674672526801</v>
      </c>
      <c r="CF11" s="19">
        <v>209.122623312179</v>
      </c>
      <c r="CG11" s="19">
        <v>208.54333035371701</v>
      </c>
      <c r="CH11" s="19">
        <v>206.79313032752501</v>
      </c>
      <c r="CI11" s="19">
        <v>206.02504942943401</v>
      </c>
      <c r="CJ11" s="19">
        <v>207.626733584645</v>
      </c>
      <c r="CK11" s="19">
        <v>203.23819016713301</v>
      </c>
      <c r="CL11" s="19">
        <v>203.16209162373801</v>
      </c>
      <c r="CM11" s="19">
        <v>204.500756889549</v>
      </c>
      <c r="CN11" s="19">
        <v>205.134411183607</v>
      </c>
      <c r="CO11" s="19">
        <v>189.900217628853</v>
      </c>
      <c r="CP11" s="19">
        <v>189.31456417309099</v>
      </c>
      <c r="CQ11" s="19">
        <v>181.387898904537</v>
      </c>
      <c r="CR11" s="19">
        <v>178.942091266999</v>
      </c>
      <c r="CS11" s="19">
        <v>176.63950585344799</v>
      </c>
      <c r="CT11" s="19">
        <v>175.39130731268801</v>
      </c>
      <c r="CU11" s="19">
        <v>169.41171063974701</v>
      </c>
      <c r="CV11" s="19">
        <v>164.61233610283099</v>
      </c>
      <c r="CW11" s="19">
        <v>143.99477984089901</v>
      </c>
      <c r="CX11" s="19">
        <v>144.17006989632401</v>
      </c>
      <c r="CY11" s="19">
        <v>141.84390805248199</v>
      </c>
      <c r="CZ11" s="19">
        <v>138.26217838245799</v>
      </c>
      <c r="DA11" s="19">
        <v>136.99429781785901</v>
      </c>
      <c r="DB11" s="19">
        <v>136.638374063161</v>
      </c>
      <c r="DC11" s="19">
        <v>136.24453165306701</v>
      </c>
      <c r="DD11" s="19">
        <v>134.60429082657399</v>
      </c>
    </row>
    <row r="12" spans="1:109" x14ac:dyDescent="0.25">
      <c r="A12" t="s">
        <v>135</v>
      </c>
      <c r="B12" t="s">
        <v>136</v>
      </c>
      <c r="C12" t="s">
        <v>138</v>
      </c>
      <c r="D12" t="s">
        <v>142</v>
      </c>
      <c r="E12" s="19">
        <v>2719.6296472203398</v>
      </c>
      <c r="F12" s="19">
        <v>2720.5002465955799</v>
      </c>
      <c r="G12" s="19">
        <v>2719.5090656273201</v>
      </c>
      <c r="H12" s="19">
        <v>2722.1450773841402</v>
      </c>
      <c r="I12" s="19">
        <v>2731.53892777176</v>
      </c>
      <c r="J12" s="19">
        <v>2743.0597753347402</v>
      </c>
      <c r="K12" s="19">
        <v>2738.31606240055</v>
      </c>
      <c r="L12" s="19">
        <v>2728.6029989721401</v>
      </c>
      <c r="M12" s="19">
        <v>2739.3285480714799</v>
      </c>
      <c r="N12" s="19">
        <v>2748.5781328543999</v>
      </c>
      <c r="O12" s="19">
        <v>2780.7621843554398</v>
      </c>
      <c r="P12" s="19">
        <v>2798.2471304553701</v>
      </c>
      <c r="Q12" s="19">
        <v>2721.2812971631702</v>
      </c>
      <c r="R12" s="19">
        <v>2719.1341888086399</v>
      </c>
      <c r="S12" s="19">
        <v>2720.3555187829702</v>
      </c>
      <c r="T12" s="19">
        <v>2722.2333310203799</v>
      </c>
      <c r="U12" s="19">
        <v>2732.46661674186</v>
      </c>
      <c r="V12" s="19">
        <v>2729.4486544051201</v>
      </c>
      <c r="W12" s="19">
        <v>2735.05143427848</v>
      </c>
      <c r="X12" s="19">
        <v>2727.6254233402201</v>
      </c>
      <c r="Y12" s="19">
        <v>2727.26932968764</v>
      </c>
      <c r="Z12" s="19">
        <v>2733.4238220574698</v>
      </c>
      <c r="AA12" s="19">
        <v>2731.02216088553</v>
      </c>
      <c r="AB12" s="19">
        <v>2728.4754001708202</v>
      </c>
      <c r="AC12" s="19">
        <v>2404.3911829714498</v>
      </c>
      <c r="AD12" s="19">
        <v>2407.4893091712702</v>
      </c>
      <c r="AE12" s="19">
        <v>2414.5698138820198</v>
      </c>
      <c r="AF12" s="19">
        <v>2421.2863924697299</v>
      </c>
      <c r="AG12" s="19">
        <v>2425.4568028543599</v>
      </c>
      <c r="AH12" s="19">
        <v>2431.9448953543802</v>
      </c>
      <c r="AI12" s="19">
        <v>2422.3483160907799</v>
      </c>
      <c r="AJ12" s="19">
        <v>2463.2173561977602</v>
      </c>
      <c r="AK12" s="19">
        <v>2459.3067364827398</v>
      </c>
      <c r="AL12" s="19">
        <v>2471.44860298809</v>
      </c>
      <c r="AM12" s="19">
        <v>2483.9840996499902</v>
      </c>
      <c r="AN12" s="19">
        <v>2488.7154900208898</v>
      </c>
      <c r="AO12" s="19">
        <v>2357.4738801273202</v>
      </c>
      <c r="AP12" s="19">
        <v>2356.9629689206299</v>
      </c>
      <c r="AQ12" s="19">
        <v>2352.7531742748001</v>
      </c>
      <c r="AR12" s="19">
        <v>2355.31692356539</v>
      </c>
      <c r="AS12" s="19">
        <v>2348.3772035439702</v>
      </c>
      <c r="AT12" s="19">
        <v>2334.0711145443001</v>
      </c>
      <c r="AU12" s="19">
        <v>2336.4042028160702</v>
      </c>
      <c r="AV12" s="19">
        <v>2287.96277407766</v>
      </c>
      <c r="AW12" s="19">
        <v>2264.1018112448401</v>
      </c>
      <c r="AX12" s="19">
        <v>2231.5397369818302</v>
      </c>
      <c r="AY12" s="19">
        <v>2198.1581232997</v>
      </c>
      <c r="AZ12" s="19">
        <v>2162.4693817471898</v>
      </c>
      <c r="BA12" s="19">
        <v>1919.9638504006</v>
      </c>
      <c r="BB12" s="19">
        <v>1922.7672107099299</v>
      </c>
      <c r="BC12" s="19">
        <v>1919.3410901596501</v>
      </c>
      <c r="BD12" s="19">
        <v>1909.1553559285201</v>
      </c>
      <c r="BE12" s="19">
        <v>1895.34846926206</v>
      </c>
      <c r="BF12" s="19">
        <v>1882.9861020129399</v>
      </c>
      <c r="BG12" s="19">
        <v>1874.9042458746001</v>
      </c>
      <c r="BH12" s="19">
        <v>1861.90078997103</v>
      </c>
      <c r="BI12" s="19">
        <v>1864.1095452985101</v>
      </c>
      <c r="BJ12" s="19">
        <v>1866.44306515893</v>
      </c>
      <c r="BK12" s="19">
        <v>1850.9012255791299</v>
      </c>
      <c r="BL12" s="19">
        <v>1847.65532657377</v>
      </c>
      <c r="BM12" s="19">
        <v>1877.75975359012</v>
      </c>
      <c r="BN12" s="19">
        <v>1874.0254829105399</v>
      </c>
      <c r="BO12" s="19">
        <v>1868.10692187888</v>
      </c>
      <c r="BP12" s="19">
        <v>1861.2126888750299</v>
      </c>
      <c r="BQ12" s="19">
        <v>1853.0370342998999</v>
      </c>
      <c r="BR12" s="19">
        <v>1858.3293668356</v>
      </c>
      <c r="BS12" s="19">
        <v>1843.63732675201</v>
      </c>
      <c r="BT12" s="19">
        <v>1843.5586701980101</v>
      </c>
      <c r="BU12" s="19">
        <v>1826.3410288751099</v>
      </c>
      <c r="BV12" s="19">
        <v>1805.3381398316001</v>
      </c>
      <c r="BW12" s="19">
        <v>1800.2741913188599</v>
      </c>
      <c r="BX12" s="19">
        <v>1784.8767311527099</v>
      </c>
      <c r="BY12" s="19">
        <v>1886.57628046429</v>
      </c>
      <c r="BZ12" s="19">
        <v>1886.33098851202</v>
      </c>
      <c r="CA12" s="19">
        <v>1882.1575132636599</v>
      </c>
      <c r="CB12" s="19">
        <v>1885.1665771974699</v>
      </c>
      <c r="CC12" s="19">
        <v>1898.23264809497</v>
      </c>
      <c r="CD12" s="19">
        <v>1899.5671727188201</v>
      </c>
      <c r="CE12" s="19">
        <v>1902.5190379533699</v>
      </c>
      <c r="CF12" s="19">
        <v>1896.5708609990299</v>
      </c>
      <c r="CG12" s="19">
        <v>1911.82285010494</v>
      </c>
      <c r="CH12" s="19">
        <v>1919.5664697695699</v>
      </c>
      <c r="CI12" s="19">
        <v>1944.94947161818</v>
      </c>
      <c r="CJ12" s="19">
        <v>1958.40490732847</v>
      </c>
      <c r="CK12" s="19">
        <v>2057.68562330959</v>
      </c>
      <c r="CL12" s="19">
        <v>2061.1831734019302</v>
      </c>
      <c r="CM12" s="19">
        <v>2064.1451481854801</v>
      </c>
      <c r="CN12" s="19">
        <v>2061.5876733077398</v>
      </c>
      <c r="CO12" s="19">
        <v>2059.8186894761998</v>
      </c>
      <c r="CP12" s="19">
        <v>2057.3216244397499</v>
      </c>
      <c r="CQ12" s="19">
        <v>2057.7462669640599</v>
      </c>
      <c r="CR12" s="19">
        <v>2071.8885247753701</v>
      </c>
      <c r="CS12" s="19">
        <v>2060.4245620563502</v>
      </c>
      <c r="CT12" s="19">
        <v>2052.43989879025</v>
      </c>
      <c r="CU12" s="19">
        <v>2049.7737024286298</v>
      </c>
      <c r="CV12" s="19">
        <v>2037.10996047205</v>
      </c>
      <c r="CW12" s="19">
        <v>2025.2750698894199</v>
      </c>
      <c r="CX12" s="19">
        <v>2020.50763068281</v>
      </c>
      <c r="CY12" s="19">
        <v>2018.35812889863</v>
      </c>
      <c r="CZ12" s="19">
        <v>2029.00574684962</v>
      </c>
      <c r="DA12" s="19">
        <v>2024.03760210512</v>
      </c>
      <c r="DB12" s="19">
        <v>2012.7974633669601</v>
      </c>
      <c r="DC12" s="19">
        <v>2017.1220732659399</v>
      </c>
      <c r="DD12" s="19">
        <v>2007.1091775380701</v>
      </c>
    </row>
    <row r="13" spans="1:109" x14ac:dyDescent="0.25">
      <c r="A13" t="s">
        <v>138</v>
      </c>
      <c r="B13" t="s">
        <v>139</v>
      </c>
      <c r="C13" t="s">
        <v>143</v>
      </c>
      <c r="D13" t="s">
        <v>144</v>
      </c>
      <c r="E13" s="19">
        <v>1311.73757864349</v>
      </c>
      <c r="F13" s="19">
        <v>1311.2173119926999</v>
      </c>
      <c r="G13" s="19">
        <v>1309.6230676666701</v>
      </c>
      <c r="H13" s="19">
        <v>1323.5450368890999</v>
      </c>
      <c r="I13" s="19">
        <v>1334.74478586499</v>
      </c>
      <c r="J13" s="19">
        <v>1352.7940934465501</v>
      </c>
      <c r="K13" s="19">
        <v>1363.4266269560901</v>
      </c>
      <c r="L13" s="19">
        <v>1367.85737926413</v>
      </c>
      <c r="M13" s="19">
        <v>1369.87337552451</v>
      </c>
      <c r="N13" s="19">
        <v>1374.3811750975899</v>
      </c>
      <c r="O13" s="19">
        <v>1353.50042290837</v>
      </c>
      <c r="P13" s="19">
        <v>1360.36981470001</v>
      </c>
      <c r="Q13" s="19">
        <v>1480.5010198785601</v>
      </c>
      <c r="R13" s="19">
        <v>1482.79521917955</v>
      </c>
      <c r="S13" s="19">
        <v>1488.5686990310601</v>
      </c>
      <c r="T13" s="19">
        <v>1476.6830877898101</v>
      </c>
      <c r="U13" s="19">
        <v>1474.9896320671701</v>
      </c>
      <c r="V13" s="19">
        <v>1454.35531367823</v>
      </c>
      <c r="W13" s="19">
        <v>1446.5730598683499</v>
      </c>
      <c r="X13" s="19">
        <v>1446.7386462961799</v>
      </c>
      <c r="Y13" s="19">
        <v>1450.89432646316</v>
      </c>
      <c r="Z13" s="19">
        <v>1449.0822596215601</v>
      </c>
      <c r="AA13" s="19">
        <v>1551.9853095209901</v>
      </c>
      <c r="AB13" s="19">
        <v>1557.0459140596399</v>
      </c>
      <c r="AC13" s="19">
        <v>1674.54401033913</v>
      </c>
      <c r="AD13" s="19">
        <v>1672.90306220561</v>
      </c>
      <c r="AE13" s="19">
        <v>1671.5085739541701</v>
      </c>
      <c r="AF13" s="19">
        <v>1671.93861393209</v>
      </c>
      <c r="AG13" s="19">
        <v>1674.38179337418</v>
      </c>
      <c r="AH13" s="19">
        <v>1675.50324914455</v>
      </c>
      <c r="AI13" s="19">
        <v>1683.3206374562999</v>
      </c>
      <c r="AJ13" s="19">
        <v>1697.74498035945</v>
      </c>
      <c r="AK13" s="19">
        <v>1695.9136672494101</v>
      </c>
      <c r="AL13" s="19">
        <v>1707.0437107452599</v>
      </c>
      <c r="AM13" s="19">
        <v>1617.3700421231999</v>
      </c>
      <c r="AN13" s="19">
        <v>1617.5175943257</v>
      </c>
      <c r="AO13" s="19">
        <v>1333.7649878398399</v>
      </c>
      <c r="AP13" s="19">
        <v>1334.2220656343</v>
      </c>
      <c r="AQ13" s="19">
        <v>1331.5437030831299</v>
      </c>
      <c r="AR13" s="19">
        <v>1333.3516935411501</v>
      </c>
      <c r="AS13" s="19">
        <v>1316.3436946116101</v>
      </c>
      <c r="AT13" s="19">
        <v>1304.6682490744899</v>
      </c>
      <c r="AU13" s="19">
        <v>1292.7046067910801</v>
      </c>
      <c r="AV13" s="19">
        <v>1306.14968504016</v>
      </c>
      <c r="AW13" s="19">
        <v>1322.90295056948</v>
      </c>
      <c r="AX13" s="19">
        <v>1317.65724217771</v>
      </c>
      <c r="AY13" s="19">
        <v>1342.4548873732499</v>
      </c>
      <c r="AZ13" s="19">
        <v>1413.61256260146</v>
      </c>
      <c r="BA13" s="19">
        <v>1397.99800936729</v>
      </c>
      <c r="BB13" s="19">
        <v>1395.7700310114201</v>
      </c>
      <c r="BC13" s="19">
        <v>1390.0874585406</v>
      </c>
      <c r="BD13" s="19">
        <v>1390.8561485885</v>
      </c>
      <c r="BE13" s="19">
        <v>1407.8753909232</v>
      </c>
      <c r="BF13" s="19">
        <v>1443.28366419293</v>
      </c>
      <c r="BG13" s="19">
        <v>1497.4170451893301</v>
      </c>
      <c r="BH13" s="19">
        <v>1484.4563694728199</v>
      </c>
      <c r="BI13" s="19">
        <v>1502.30160357046</v>
      </c>
      <c r="BJ13" s="19">
        <v>1517.5529695744401</v>
      </c>
      <c r="BK13" s="19">
        <v>1494.4813557453599</v>
      </c>
      <c r="BL13" s="19">
        <v>1410.9487607209001</v>
      </c>
      <c r="BM13" s="19">
        <v>1462.11772770278</v>
      </c>
      <c r="BN13" s="19">
        <v>1465.2396925155399</v>
      </c>
      <c r="BO13" s="19">
        <v>1467.58155542296</v>
      </c>
      <c r="BP13" s="19">
        <v>1463.34856977915</v>
      </c>
      <c r="BQ13" s="19">
        <v>1441.6828716008499</v>
      </c>
      <c r="BR13" s="19">
        <v>1422.7008505583001</v>
      </c>
      <c r="BS13" s="19">
        <v>1374.0446192168399</v>
      </c>
      <c r="BT13" s="19">
        <v>1352.3004384395299</v>
      </c>
      <c r="BU13" s="19">
        <v>1340.4057445124299</v>
      </c>
      <c r="BV13" s="19">
        <v>1328.0258415646999</v>
      </c>
      <c r="BW13" s="19">
        <v>1318.2239579888901</v>
      </c>
      <c r="BX13" s="19">
        <v>1308.65004039053</v>
      </c>
      <c r="BY13" s="19">
        <v>1370.9201491090901</v>
      </c>
      <c r="BZ13" s="19">
        <v>1369.72185106387</v>
      </c>
      <c r="CA13" s="19">
        <v>1373.5664007997</v>
      </c>
      <c r="CB13" s="19">
        <v>1372.3284130547499</v>
      </c>
      <c r="CC13" s="19">
        <v>1383.28512464288</v>
      </c>
      <c r="CD13" s="19">
        <v>1378.09841521416</v>
      </c>
      <c r="CE13" s="19">
        <v>1373.04730758714</v>
      </c>
      <c r="CF13" s="19">
        <v>1375.17817569108</v>
      </c>
      <c r="CG13" s="19">
        <v>1358.7844698517899</v>
      </c>
      <c r="CH13" s="19">
        <v>1380.46009893767</v>
      </c>
      <c r="CI13" s="19">
        <v>1420.94580963616</v>
      </c>
      <c r="CJ13" s="19">
        <v>1429.2992860944</v>
      </c>
      <c r="CK13" s="19">
        <v>1364.8884837283599</v>
      </c>
      <c r="CL13" s="19">
        <v>1365.1013964726601</v>
      </c>
      <c r="CM13" s="19">
        <v>1369.3785308296999</v>
      </c>
      <c r="CN13" s="19">
        <v>1373.561705244</v>
      </c>
      <c r="CO13" s="19">
        <v>1379.87053286891</v>
      </c>
      <c r="CP13" s="19">
        <v>1381.32822563215</v>
      </c>
      <c r="CQ13" s="19">
        <v>1375.0318596179</v>
      </c>
      <c r="CR13" s="19">
        <v>1381.1671128149801</v>
      </c>
      <c r="CS13" s="19">
        <v>1365.01407263792</v>
      </c>
      <c r="CT13" s="19">
        <v>1338.5955753092601</v>
      </c>
      <c r="CU13" s="19">
        <v>1296.7909417805899</v>
      </c>
      <c r="CV13" s="19">
        <v>1289.23412849601</v>
      </c>
      <c r="CW13" s="19">
        <v>1195.21703246691</v>
      </c>
      <c r="CX13" s="19">
        <v>1193.80409742965</v>
      </c>
      <c r="CY13" s="19">
        <v>1187.1886908707199</v>
      </c>
      <c r="CZ13" s="19">
        <v>1196.63975690502</v>
      </c>
      <c r="DA13" s="19">
        <v>1197.7444571907199</v>
      </c>
      <c r="DB13" s="19">
        <v>1193.1937890772001</v>
      </c>
      <c r="DC13" s="19">
        <v>1207.8116042864599</v>
      </c>
      <c r="DD13" s="19">
        <v>1201.14109439907</v>
      </c>
    </row>
    <row r="14" spans="1:109" x14ac:dyDescent="0.25">
      <c r="A14" t="s">
        <v>128</v>
      </c>
      <c r="B14" t="s">
        <v>130</v>
      </c>
      <c r="C14" t="s">
        <v>145</v>
      </c>
      <c r="D14" t="s">
        <v>146</v>
      </c>
      <c r="E14" s="19">
        <v>582.74095014105797</v>
      </c>
      <c r="F14" s="19">
        <v>583.903968540449</v>
      </c>
      <c r="G14" s="19">
        <v>595.707278234157</v>
      </c>
      <c r="H14" s="19">
        <v>609.08096950411505</v>
      </c>
      <c r="I14" s="19">
        <v>600.70453845303496</v>
      </c>
      <c r="J14" s="19">
        <v>625.610814507246</v>
      </c>
      <c r="K14" s="19">
        <v>619.25116490223797</v>
      </c>
      <c r="L14" s="19">
        <v>646.70275756481396</v>
      </c>
      <c r="M14" s="19">
        <v>642.31594185370295</v>
      </c>
      <c r="N14" s="19">
        <v>648.61069611909102</v>
      </c>
      <c r="O14" s="19">
        <v>652.78599980659703</v>
      </c>
      <c r="P14" s="19">
        <v>662.270172651086</v>
      </c>
      <c r="Q14" s="19">
        <v>655.25274948070705</v>
      </c>
      <c r="R14" s="19">
        <v>655.53449449499794</v>
      </c>
      <c r="S14" s="19">
        <v>678.67167167741002</v>
      </c>
      <c r="T14" s="19">
        <v>686.93839746919696</v>
      </c>
      <c r="U14" s="19">
        <v>702.36198025277497</v>
      </c>
      <c r="V14" s="19">
        <v>697.12243860551905</v>
      </c>
      <c r="W14" s="19">
        <v>709.62444861363701</v>
      </c>
      <c r="X14" s="19">
        <v>718.65580092946198</v>
      </c>
      <c r="Y14" s="19">
        <v>745.36964559039905</v>
      </c>
      <c r="Z14" s="19">
        <v>750.18097778497201</v>
      </c>
      <c r="AA14" s="19">
        <v>742.031359658268</v>
      </c>
      <c r="AB14" s="19">
        <v>742.91729586622603</v>
      </c>
      <c r="AC14" s="19">
        <v>756.72031616544098</v>
      </c>
      <c r="AD14" s="19">
        <v>756.12358024816797</v>
      </c>
      <c r="AE14" s="19">
        <v>749.75665347126198</v>
      </c>
      <c r="AF14" s="19">
        <v>746.53026028672105</v>
      </c>
      <c r="AG14" s="19">
        <v>740.50783891031199</v>
      </c>
      <c r="AH14" s="19">
        <v>742.67316005501004</v>
      </c>
      <c r="AI14" s="19">
        <v>744.30161528559404</v>
      </c>
      <c r="AJ14" s="19">
        <v>742.928672714497</v>
      </c>
      <c r="AK14" s="19">
        <v>733.85039739922001</v>
      </c>
      <c r="AL14" s="19">
        <v>746.11950481766905</v>
      </c>
      <c r="AM14" s="19">
        <v>763.47699962744298</v>
      </c>
      <c r="AN14" s="19">
        <v>771.65524842797299</v>
      </c>
      <c r="AO14" s="19">
        <v>754.05951615214201</v>
      </c>
      <c r="AP14" s="19">
        <v>754.15269148381401</v>
      </c>
      <c r="AQ14" s="19">
        <v>743.42900988449401</v>
      </c>
      <c r="AR14" s="19">
        <v>751.75506612429797</v>
      </c>
      <c r="AS14" s="19">
        <v>753.35824547190998</v>
      </c>
      <c r="AT14" s="19">
        <v>763.59264792660997</v>
      </c>
      <c r="AU14" s="19">
        <v>768.45657429091295</v>
      </c>
      <c r="AV14" s="19">
        <v>780.25243116782599</v>
      </c>
      <c r="AW14" s="19">
        <v>777.76362011083597</v>
      </c>
      <c r="AX14" s="19">
        <v>769.68221007880697</v>
      </c>
      <c r="AY14" s="19">
        <v>776.58345969264894</v>
      </c>
      <c r="AZ14" s="19">
        <v>766.170971085416</v>
      </c>
      <c r="BA14" s="19">
        <v>787.78742491051003</v>
      </c>
      <c r="BB14" s="19">
        <v>788.72638783790603</v>
      </c>
      <c r="BC14" s="19">
        <v>790.63972555841804</v>
      </c>
      <c r="BD14" s="19">
        <v>770.95653512936894</v>
      </c>
      <c r="BE14" s="19">
        <v>764.77420466020203</v>
      </c>
      <c r="BF14" s="19">
        <v>755.00108827088604</v>
      </c>
      <c r="BG14" s="19">
        <v>752.22327227781398</v>
      </c>
      <c r="BH14" s="19">
        <v>736.80072393270996</v>
      </c>
      <c r="BI14" s="19">
        <v>737.39747203847696</v>
      </c>
      <c r="BJ14" s="19">
        <v>743.224696163109</v>
      </c>
      <c r="BK14" s="19">
        <v>727.71514976086996</v>
      </c>
      <c r="BL14" s="19">
        <v>735.92681965885197</v>
      </c>
      <c r="BM14" s="19">
        <v>695.00083521204203</v>
      </c>
      <c r="BN14" s="19">
        <v>696.19414072022903</v>
      </c>
      <c r="BO14" s="19">
        <v>703.48699565293498</v>
      </c>
      <c r="BP14" s="19">
        <v>708.79925925795999</v>
      </c>
      <c r="BQ14" s="19">
        <v>718.13191176286898</v>
      </c>
      <c r="BR14" s="19">
        <v>724.448829574927</v>
      </c>
      <c r="BS14" s="19">
        <v>726.91650336524503</v>
      </c>
      <c r="BT14" s="19">
        <v>730.72022983044997</v>
      </c>
      <c r="BU14" s="19">
        <v>730.31926122021105</v>
      </c>
      <c r="BV14" s="19">
        <v>743.68417187085902</v>
      </c>
      <c r="BW14" s="19">
        <v>725.31113910744602</v>
      </c>
      <c r="BX14" s="19">
        <v>720.99216443718001</v>
      </c>
      <c r="BY14" s="19">
        <v>829.13107065500697</v>
      </c>
      <c r="BZ14" s="19">
        <v>826.27962012110197</v>
      </c>
      <c r="CA14" s="19">
        <v>803.19589969026697</v>
      </c>
      <c r="CB14" s="19">
        <v>800.69449226675704</v>
      </c>
      <c r="CC14" s="19">
        <v>778.85093003649104</v>
      </c>
      <c r="CD14" s="19">
        <v>773.45775132256097</v>
      </c>
      <c r="CE14" s="19">
        <v>790.08034903619705</v>
      </c>
      <c r="CF14" s="19">
        <v>777.04946304015698</v>
      </c>
      <c r="CG14" s="19">
        <v>777.02431074005005</v>
      </c>
      <c r="CH14" s="19">
        <v>745.25078362317799</v>
      </c>
      <c r="CI14" s="19">
        <v>778.63598413550403</v>
      </c>
      <c r="CJ14" s="19">
        <v>782.87425392310195</v>
      </c>
      <c r="CK14" s="19">
        <v>711.51256788977298</v>
      </c>
      <c r="CL14" s="19">
        <v>733.50376849808299</v>
      </c>
      <c r="CM14" s="19">
        <v>757.97890406594195</v>
      </c>
      <c r="CN14" s="19">
        <v>746.50152030409504</v>
      </c>
      <c r="CO14" s="19">
        <v>759.41448478001701</v>
      </c>
      <c r="CP14" s="19">
        <v>775.21796361996701</v>
      </c>
      <c r="CQ14" s="19">
        <v>750.88392017937201</v>
      </c>
      <c r="CR14" s="19">
        <v>764.67033557280604</v>
      </c>
      <c r="CS14" s="19">
        <v>764.82271767305599</v>
      </c>
      <c r="CT14" s="19">
        <v>773.97407956106201</v>
      </c>
      <c r="CU14" s="19">
        <v>769.62145498755206</v>
      </c>
      <c r="CV14" s="19">
        <v>766.77717731450798</v>
      </c>
      <c r="CW14" s="19">
        <v>758.19683273436897</v>
      </c>
      <c r="CX14" s="19">
        <v>754.98050992501703</v>
      </c>
      <c r="CY14" s="19">
        <v>743.62118613345501</v>
      </c>
      <c r="CZ14" s="19">
        <v>776.31090297450601</v>
      </c>
      <c r="DA14" s="19">
        <v>786.61656734351197</v>
      </c>
      <c r="DB14" s="19">
        <v>757.10360875557001</v>
      </c>
      <c r="DC14" s="19">
        <v>762.51005949224202</v>
      </c>
      <c r="DD14" s="19">
        <v>787.30710456611905</v>
      </c>
    </row>
    <row r="15" spans="1:109" x14ac:dyDescent="0.25">
      <c r="A15" t="s">
        <v>145</v>
      </c>
      <c r="B15" t="s">
        <v>147</v>
      </c>
      <c r="C15" t="s">
        <v>148</v>
      </c>
      <c r="D15" t="s">
        <v>149</v>
      </c>
      <c r="E15" s="19">
        <v>1396.74074817276</v>
      </c>
      <c r="F15" s="19">
        <v>1400.02610953261</v>
      </c>
      <c r="G15" s="19">
        <v>1366.1616181520201</v>
      </c>
      <c r="H15" s="19">
        <v>1402.9812853502001</v>
      </c>
      <c r="I15" s="19">
        <v>1396.24136424825</v>
      </c>
      <c r="J15" s="19">
        <v>1347.4968338333799</v>
      </c>
      <c r="K15" s="19">
        <v>1317.66971168539</v>
      </c>
      <c r="L15" s="19">
        <v>1292.1648508522201</v>
      </c>
      <c r="M15" s="19">
        <v>1334.97827631531</v>
      </c>
      <c r="N15" s="19">
        <v>1324.74827912407</v>
      </c>
      <c r="O15" s="19">
        <v>1336.30977866953</v>
      </c>
      <c r="P15" s="19">
        <v>1240.9594968691299</v>
      </c>
      <c r="Q15" s="19">
        <v>1676.51290126085</v>
      </c>
      <c r="R15" s="19">
        <v>1674.31935567913</v>
      </c>
      <c r="S15" s="19">
        <v>1684.42333058484</v>
      </c>
      <c r="T15" s="19">
        <v>1617.7243090086699</v>
      </c>
      <c r="U15" s="19">
        <v>1639.5330871615899</v>
      </c>
      <c r="V15" s="19">
        <v>1659.66314075686</v>
      </c>
      <c r="W15" s="19">
        <v>1668.6645357734801</v>
      </c>
      <c r="X15" s="19">
        <v>1698.975584543</v>
      </c>
      <c r="Y15" s="19">
        <v>1643.7906733013499</v>
      </c>
      <c r="Z15" s="19">
        <v>1661.0806325789799</v>
      </c>
      <c r="AA15" s="19">
        <v>1767.32317547967</v>
      </c>
      <c r="AB15" s="19">
        <v>1727.76769032525</v>
      </c>
      <c r="AC15" s="19">
        <v>1596.3101263914</v>
      </c>
      <c r="AD15" s="19">
        <v>1594.03954128839</v>
      </c>
      <c r="AE15" s="19">
        <v>1589.3435777990001</v>
      </c>
      <c r="AF15" s="19">
        <v>1549.76717035301</v>
      </c>
      <c r="AG15" s="19">
        <v>1479.9329531701601</v>
      </c>
      <c r="AH15" s="19">
        <v>1426.3538106629101</v>
      </c>
      <c r="AI15" s="19">
        <v>1377.2299693324801</v>
      </c>
      <c r="AJ15" s="19">
        <v>1314.77750822914</v>
      </c>
      <c r="AK15" s="19">
        <v>1274.3574584257301</v>
      </c>
      <c r="AL15" s="19">
        <v>1256.1466400352999</v>
      </c>
      <c r="AM15" s="19">
        <v>1099.70001661575</v>
      </c>
      <c r="AN15" s="19">
        <v>1088.56512104068</v>
      </c>
      <c r="AO15" s="19">
        <v>620.78941011256904</v>
      </c>
      <c r="AP15" s="19">
        <v>625.00101096946298</v>
      </c>
      <c r="AQ15" s="19">
        <v>619.83430287916201</v>
      </c>
      <c r="AR15" s="19">
        <v>620.88628818703</v>
      </c>
      <c r="AS15" s="19">
        <v>605.53390884560201</v>
      </c>
      <c r="AT15" s="19">
        <v>636.94242801175994</v>
      </c>
      <c r="AU15" s="19">
        <v>639.76855270546696</v>
      </c>
      <c r="AV15" s="19">
        <v>632.39756137918198</v>
      </c>
      <c r="AW15" s="19">
        <v>628.64642860120102</v>
      </c>
      <c r="AX15" s="19">
        <v>598.13138334413804</v>
      </c>
      <c r="AY15" s="19">
        <v>770.14898448006795</v>
      </c>
      <c r="AZ15" s="19">
        <v>818.25094328139005</v>
      </c>
      <c r="BA15" s="19">
        <v>1329.8115958931801</v>
      </c>
      <c r="BB15" s="19">
        <v>1325.6149408634501</v>
      </c>
      <c r="BC15" s="19">
        <v>1331.76193811024</v>
      </c>
      <c r="BD15" s="19">
        <v>1426.3397733555</v>
      </c>
      <c r="BE15" s="19">
        <v>1519.8798880633101</v>
      </c>
      <c r="BF15" s="19">
        <v>1605.10360260163</v>
      </c>
      <c r="BG15" s="19">
        <v>1646.7060627483299</v>
      </c>
      <c r="BH15" s="19">
        <v>1727.7281216763499</v>
      </c>
      <c r="BI15" s="19">
        <v>1825.4372957086</v>
      </c>
      <c r="BJ15" s="19">
        <v>2037.31809860421</v>
      </c>
      <c r="BK15" s="19">
        <v>2049.5621997120302</v>
      </c>
      <c r="BL15" s="19">
        <v>2109.3364359315601</v>
      </c>
      <c r="BM15" s="19">
        <v>1959.0648574531599</v>
      </c>
      <c r="BN15" s="19">
        <v>1958.78116862918</v>
      </c>
      <c r="BO15" s="19">
        <v>1973.10874344541</v>
      </c>
      <c r="BP15" s="19">
        <v>1992.1951403202399</v>
      </c>
      <c r="BQ15" s="19">
        <v>2003.05890424071</v>
      </c>
      <c r="BR15" s="19">
        <v>1998.46682711788</v>
      </c>
      <c r="BS15" s="19">
        <v>2040.48178151656</v>
      </c>
      <c r="BT15" s="19">
        <v>2045.19101645605</v>
      </c>
      <c r="BU15" s="19">
        <v>2126.5402976197001</v>
      </c>
      <c r="BV15" s="19">
        <v>2067.1297826006298</v>
      </c>
      <c r="BW15" s="19">
        <v>1972.5467089671199</v>
      </c>
      <c r="BX15" s="19">
        <v>2021.0287711655501</v>
      </c>
      <c r="BY15" s="19">
        <v>1683.7298580470001</v>
      </c>
      <c r="BZ15" s="19">
        <v>1683.54437014414</v>
      </c>
      <c r="CA15" s="19">
        <v>1696.14359749503</v>
      </c>
      <c r="CB15" s="19">
        <v>1692.63256467065</v>
      </c>
      <c r="CC15" s="19">
        <v>1694.8905136844401</v>
      </c>
      <c r="CD15" s="19">
        <v>1669.40486842358</v>
      </c>
      <c r="CE15" s="19">
        <v>1657.62461699441</v>
      </c>
      <c r="CF15" s="19">
        <v>1655.6306749929099</v>
      </c>
      <c r="CG15" s="19">
        <v>1618.05798274731</v>
      </c>
      <c r="CH15" s="19">
        <v>1617.4307300816299</v>
      </c>
      <c r="CI15" s="19">
        <v>1644.7925592941101</v>
      </c>
      <c r="CJ15" s="19">
        <v>1575.13184977522</v>
      </c>
      <c r="CK15" s="19">
        <v>1779.3014133888501</v>
      </c>
      <c r="CL15" s="19">
        <v>1779.14331103988</v>
      </c>
      <c r="CM15" s="19">
        <v>1776.3614355812399</v>
      </c>
      <c r="CN15" s="19">
        <v>1764.43838591443</v>
      </c>
      <c r="CO15" s="19">
        <v>1751.5880383538099</v>
      </c>
      <c r="CP15" s="19">
        <v>1781.8667513995199</v>
      </c>
      <c r="CQ15" s="19">
        <v>1789.445261456</v>
      </c>
      <c r="CR15" s="19">
        <v>1779.6096086099799</v>
      </c>
      <c r="CS15" s="19">
        <v>1804.7119282542999</v>
      </c>
      <c r="CT15" s="19">
        <v>1762.55188424741</v>
      </c>
      <c r="CU15" s="19">
        <v>1750.7646385417499</v>
      </c>
      <c r="CV15" s="19">
        <v>1760.66300613611</v>
      </c>
      <c r="CW15" s="19">
        <v>1624.8643234042199</v>
      </c>
      <c r="CX15" s="19">
        <v>1625.0142420275199</v>
      </c>
      <c r="CY15" s="19">
        <v>1600.08825514622</v>
      </c>
      <c r="CZ15" s="19">
        <v>1616.04732541668</v>
      </c>
      <c r="DA15" s="19">
        <v>1678.03716819686</v>
      </c>
      <c r="DB15" s="19">
        <v>1654.06772186132</v>
      </c>
      <c r="DC15" s="19">
        <v>1680.0060393544099</v>
      </c>
      <c r="DD15" s="19">
        <v>1701.23771763384</v>
      </c>
    </row>
    <row r="16" spans="1:109" x14ac:dyDescent="0.25">
      <c r="A16" t="s">
        <v>140</v>
      </c>
      <c r="B16" t="s">
        <v>150</v>
      </c>
      <c r="C16" t="s">
        <v>151</v>
      </c>
      <c r="D16" t="s">
        <v>152</v>
      </c>
      <c r="E16" s="19">
        <v>575.57630858375103</v>
      </c>
      <c r="F16" s="19">
        <v>576.45413084151903</v>
      </c>
      <c r="G16" s="19">
        <v>581.66651948711501</v>
      </c>
      <c r="H16" s="19">
        <v>584.77639674989405</v>
      </c>
      <c r="I16" s="19">
        <v>583.60391352091199</v>
      </c>
      <c r="J16" s="19">
        <v>587.11529904585097</v>
      </c>
      <c r="K16" s="19">
        <v>590.77555974175004</v>
      </c>
      <c r="L16" s="19">
        <v>592.5618721541</v>
      </c>
      <c r="M16" s="19">
        <v>596.58634090879195</v>
      </c>
      <c r="N16" s="19">
        <v>598.53297480471701</v>
      </c>
      <c r="O16" s="19">
        <v>602.52976952909705</v>
      </c>
      <c r="P16" s="19">
        <v>603.14081081888298</v>
      </c>
      <c r="Q16" s="19">
        <v>625.54397117781002</v>
      </c>
      <c r="R16" s="19">
        <v>623.47831024595303</v>
      </c>
      <c r="S16" s="19">
        <v>622.59478257285798</v>
      </c>
      <c r="T16" s="19">
        <v>618.46451927514704</v>
      </c>
      <c r="U16" s="19">
        <v>622.89859730493504</v>
      </c>
      <c r="V16" s="19">
        <v>630.871536076197</v>
      </c>
      <c r="W16" s="19">
        <v>630.26472346204298</v>
      </c>
      <c r="X16" s="19">
        <v>633.27393791819497</v>
      </c>
      <c r="Y16" s="19">
        <v>629.86457162147804</v>
      </c>
      <c r="Z16" s="19">
        <v>630.06691694510698</v>
      </c>
      <c r="AA16" s="19">
        <v>626.29203044232395</v>
      </c>
      <c r="AB16" s="19">
        <v>621.81605313341504</v>
      </c>
      <c r="AC16" s="19">
        <v>634.22145716074294</v>
      </c>
      <c r="AD16" s="19">
        <v>636.04634043368503</v>
      </c>
      <c r="AE16" s="19">
        <v>640.15012387326601</v>
      </c>
      <c r="AF16" s="19">
        <v>642.65300838704604</v>
      </c>
      <c r="AG16" s="19">
        <v>638.27205270259105</v>
      </c>
      <c r="AH16" s="19">
        <v>638.31162994199099</v>
      </c>
      <c r="AI16" s="19">
        <v>641.59498297844698</v>
      </c>
      <c r="AJ16" s="19">
        <v>639.10963289679898</v>
      </c>
      <c r="AK16" s="19">
        <v>633.77274238693406</v>
      </c>
      <c r="AL16" s="19">
        <v>634.65098667097402</v>
      </c>
      <c r="AM16" s="19">
        <v>629.07667822877704</v>
      </c>
      <c r="AN16" s="19">
        <v>634.03375273230699</v>
      </c>
      <c r="AO16" s="19">
        <v>568.56485253750702</v>
      </c>
      <c r="AP16" s="19">
        <v>563.05852960708205</v>
      </c>
      <c r="AQ16" s="19">
        <v>553.199261142468</v>
      </c>
      <c r="AR16" s="19">
        <v>548.13402245224495</v>
      </c>
      <c r="AS16" s="19">
        <v>539.87798581786603</v>
      </c>
      <c r="AT16" s="19">
        <v>524.44565886161502</v>
      </c>
      <c r="AU16" s="19">
        <v>527.121770970125</v>
      </c>
      <c r="AV16" s="19">
        <v>523.07426827961899</v>
      </c>
      <c r="AW16" s="19">
        <v>512.06102466176606</v>
      </c>
      <c r="AX16" s="19">
        <v>508.598926298908</v>
      </c>
      <c r="AY16" s="19">
        <v>507.95804021839302</v>
      </c>
      <c r="AZ16" s="19">
        <v>504.47422965163599</v>
      </c>
      <c r="BA16" s="19">
        <v>483.11799426171899</v>
      </c>
      <c r="BB16" s="19">
        <v>487.00405770406002</v>
      </c>
      <c r="BC16" s="19">
        <v>488.65858030345402</v>
      </c>
      <c r="BD16" s="19">
        <v>491.613666367164</v>
      </c>
      <c r="BE16" s="19">
        <v>497.45040302526002</v>
      </c>
      <c r="BF16" s="19">
        <v>506.91426933018698</v>
      </c>
      <c r="BG16" s="19">
        <v>503.21165848255299</v>
      </c>
      <c r="BH16" s="19">
        <v>502.82468877908099</v>
      </c>
      <c r="BI16" s="19">
        <v>514.52503919651895</v>
      </c>
      <c r="BJ16" s="19">
        <v>514.73410614510499</v>
      </c>
      <c r="BK16" s="19">
        <v>514.90054455552399</v>
      </c>
      <c r="BL16" s="19">
        <v>515.78053902661202</v>
      </c>
      <c r="BM16" s="19">
        <v>532.475811803856</v>
      </c>
      <c r="BN16" s="19">
        <v>529.798021103991</v>
      </c>
      <c r="BO16" s="19">
        <v>529.48634178154202</v>
      </c>
      <c r="BP16" s="19">
        <v>524.42611861682997</v>
      </c>
      <c r="BQ16" s="19">
        <v>520.56894537766595</v>
      </c>
      <c r="BR16" s="19">
        <v>527.30960184578305</v>
      </c>
      <c r="BS16" s="19">
        <v>526.75461542831601</v>
      </c>
      <c r="BT16" s="19">
        <v>530.55708165116801</v>
      </c>
      <c r="BU16" s="19">
        <v>526.33146316120701</v>
      </c>
      <c r="BV16" s="19">
        <v>526.03670419980995</v>
      </c>
      <c r="BW16" s="19">
        <v>528.10324472390198</v>
      </c>
      <c r="BX16" s="19">
        <v>526.62864959751596</v>
      </c>
      <c r="BY16" s="19">
        <v>521.68456817464596</v>
      </c>
      <c r="BZ16" s="19">
        <v>521.42291319466597</v>
      </c>
      <c r="CA16" s="19">
        <v>521.05902068804198</v>
      </c>
      <c r="CB16" s="19">
        <v>525.43130378366402</v>
      </c>
      <c r="CC16" s="19">
        <v>529.40438403664905</v>
      </c>
      <c r="CD16" s="19">
        <v>521.49455551525102</v>
      </c>
      <c r="CE16" s="19">
        <v>519.82961560523597</v>
      </c>
      <c r="CF16" s="19">
        <v>516.87978168138602</v>
      </c>
      <c r="CG16" s="19">
        <v>520.80541444166704</v>
      </c>
      <c r="CH16" s="19">
        <v>522.95596687318402</v>
      </c>
      <c r="CI16" s="19">
        <v>525.06620381942503</v>
      </c>
      <c r="CJ16" s="19">
        <v>524.67660567881796</v>
      </c>
      <c r="CK16" s="19">
        <v>514.47298315155797</v>
      </c>
      <c r="CL16" s="19">
        <v>517.36832312343802</v>
      </c>
      <c r="CM16" s="19">
        <v>525.87125946761603</v>
      </c>
      <c r="CN16" s="19">
        <v>526.30904885996199</v>
      </c>
      <c r="CO16" s="19">
        <v>531.491819728873</v>
      </c>
      <c r="CP16" s="19">
        <v>537.51321911290302</v>
      </c>
      <c r="CQ16" s="19">
        <v>540.70650565639596</v>
      </c>
      <c r="CR16" s="19">
        <v>544.78829735065301</v>
      </c>
      <c r="CS16" s="19">
        <v>542.40511163055498</v>
      </c>
      <c r="CT16" s="19">
        <v>543.36764770341597</v>
      </c>
      <c r="CU16" s="19">
        <v>550.87078411039101</v>
      </c>
      <c r="CV16" s="19">
        <v>565.43122021705096</v>
      </c>
      <c r="CW16" s="19">
        <v>582.03344633674499</v>
      </c>
      <c r="CX16" s="19">
        <v>578.172967755331</v>
      </c>
      <c r="CY16" s="19">
        <v>569.87086674066904</v>
      </c>
      <c r="CZ16" s="19">
        <v>570.14410251046502</v>
      </c>
      <c r="DA16" s="19">
        <v>566.73226824025403</v>
      </c>
      <c r="DB16" s="19">
        <v>552.724782080399</v>
      </c>
      <c r="DC16" s="19">
        <v>554.26600767063496</v>
      </c>
      <c r="DD16" s="19">
        <v>543.94973505666906</v>
      </c>
    </row>
    <row r="17" spans="1:109" x14ac:dyDescent="0.25">
      <c r="A17" t="s">
        <v>132</v>
      </c>
      <c r="B17" t="s">
        <v>133</v>
      </c>
      <c r="C17" t="s">
        <v>153</v>
      </c>
      <c r="D17" t="s">
        <v>154</v>
      </c>
      <c r="E17" s="19">
        <v>593.81331068068005</v>
      </c>
      <c r="F17" s="19">
        <v>590.64704895407101</v>
      </c>
      <c r="G17" s="19">
        <v>582.77042300843902</v>
      </c>
      <c r="H17" s="19">
        <v>577.50894888721098</v>
      </c>
      <c r="I17" s="19">
        <v>585.70777576486296</v>
      </c>
      <c r="J17" s="19">
        <v>596.52692366285498</v>
      </c>
      <c r="K17" s="19">
        <v>592.95646590624096</v>
      </c>
      <c r="L17" s="19">
        <v>593.97800887813901</v>
      </c>
      <c r="M17" s="19">
        <v>599.104588129391</v>
      </c>
      <c r="N17" s="19">
        <v>594.76541264883599</v>
      </c>
      <c r="O17" s="19">
        <v>585.96919088691902</v>
      </c>
      <c r="P17" s="19">
        <v>591.63625060298398</v>
      </c>
      <c r="Q17" s="19">
        <v>625.43874052558294</v>
      </c>
      <c r="R17" s="19">
        <v>625.84974697943903</v>
      </c>
      <c r="S17" s="19">
        <v>634.68589816543499</v>
      </c>
      <c r="T17" s="19">
        <v>635.41697496415497</v>
      </c>
      <c r="U17" s="19">
        <v>640.68435798472103</v>
      </c>
      <c r="V17" s="19">
        <v>633.81665837098001</v>
      </c>
      <c r="W17" s="19">
        <v>648.00487882770301</v>
      </c>
      <c r="X17" s="19">
        <v>652.128415193244</v>
      </c>
      <c r="Y17" s="19">
        <v>645.316463807123</v>
      </c>
      <c r="Z17" s="19">
        <v>655.95359460200496</v>
      </c>
      <c r="AA17" s="19">
        <v>666.98037333080094</v>
      </c>
      <c r="AB17" s="19">
        <v>646.85900344246204</v>
      </c>
      <c r="AC17" s="19">
        <v>620.16111807584502</v>
      </c>
      <c r="AD17" s="19">
        <v>620.06165137351604</v>
      </c>
      <c r="AE17" s="19">
        <v>612.647212600383</v>
      </c>
      <c r="AF17" s="19">
        <v>623.46103390690303</v>
      </c>
      <c r="AG17" s="19">
        <v>609.17743366566299</v>
      </c>
      <c r="AH17" s="19">
        <v>606.67374473071902</v>
      </c>
      <c r="AI17" s="19">
        <v>595.27342943702297</v>
      </c>
      <c r="AJ17" s="19">
        <v>593.11410400926695</v>
      </c>
      <c r="AK17" s="19">
        <v>592.62051121132401</v>
      </c>
      <c r="AL17" s="19">
        <v>585.98106211554295</v>
      </c>
      <c r="AM17" s="19">
        <v>572.89828681432596</v>
      </c>
      <c r="AN17" s="19">
        <v>573.48178262374802</v>
      </c>
      <c r="AO17" s="19">
        <v>463.38791689296897</v>
      </c>
      <c r="AP17" s="19">
        <v>462.440611800086</v>
      </c>
      <c r="AQ17" s="19">
        <v>464.37482412127798</v>
      </c>
      <c r="AR17" s="19">
        <v>455.49865310417198</v>
      </c>
      <c r="AS17" s="19">
        <v>469.50449027192502</v>
      </c>
      <c r="AT17" s="19">
        <v>464.82340284833799</v>
      </c>
      <c r="AU17" s="19">
        <v>466.22597940064702</v>
      </c>
      <c r="AV17" s="19">
        <v>473.71149427833598</v>
      </c>
      <c r="AW17" s="19">
        <v>481.80646500123902</v>
      </c>
      <c r="AX17" s="19">
        <v>476.32094949284601</v>
      </c>
      <c r="AY17" s="19">
        <v>476.20907465952303</v>
      </c>
      <c r="AZ17" s="19">
        <v>497.864318201233</v>
      </c>
      <c r="BA17" s="19">
        <v>511.86774421346399</v>
      </c>
      <c r="BB17" s="19">
        <v>511.98107668498898</v>
      </c>
      <c r="BC17" s="19">
        <v>507.64230358504398</v>
      </c>
      <c r="BD17" s="19">
        <v>507.87811644969702</v>
      </c>
      <c r="BE17" s="19">
        <v>510.47476798367097</v>
      </c>
      <c r="BF17" s="19">
        <v>500.36518429668899</v>
      </c>
      <c r="BG17" s="19">
        <v>523.62959713512203</v>
      </c>
      <c r="BH17" s="19">
        <v>527.83940607077898</v>
      </c>
      <c r="BI17" s="19">
        <v>523.51926291390703</v>
      </c>
      <c r="BJ17" s="19">
        <v>541.62232919825794</v>
      </c>
      <c r="BK17" s="19">
        <v>531.28346031514297</v>
      </c>
      <c r="BL17" s="19">
        <v>506.486616421821</v>
      </c>
      <c r="BM17" s="19">
        <v>512.13608367273696</v>
      </c>
      <c r="BN17" s="19">
        <v>511.91629616175999</v>
      </c>
      <c r="BO17" s="19">
        <v>508.42372409285701</v>
      </c>
      <c r="BP17" s="19">
        <v>501.50229825360299</v>
      </c>
      <c r="BQ17" s="19">
        <v>476.81712106945798</v>
      </c>
      <c r="BR17" s="19">
        <v>489.27177383113099</v>
      </c>
      <c r="BS17" s="19">
        <v>457.81359686716598</v>
      </c>
      <c r="BT17" s="19">
        <v>439.94301733749398</v>
      </c>
      <c r="BU17" s="19">
        <v>429.50325963471602</v>
      </c>
      <c r="BV17" s="19">
        <v>408.76625022542402</v>
      </c>
      <c r="BW17" s="19">
        <v>406.22770688849897</v>
      </c>
      <c r="BX17" s="19">
        <v>394.747628822796</v>
      </c>
      <c r="BY17" s="19">
        <v>421.66826473435299</v>
      </c>
      <c r="BZ17" s="19">
        <v>421.919941656145</v>
      </c>
      <c r="CA17" s="19">
        <v>423.40437284539797</v>
      </c>
      <c r="CB17" s="19">
        <v>429.759467659412</v>
      </c>
      <c r="CC17" s="19">
        <v>431.48226470202599</v>
      </c>
      <c r="CD17" s="19">
        <v>423.36409805282</v>
      </c>
      <c r="CE17" s="19">
        <v>413.74755489243103</v>
      </c>
      <c r="CF17" s="19">
        <v>417.41553642940198</v>
      </c>
      <c r="CG17" s="19">
        <v>419.33194811701702</v>
      </c>
      <c r="CH17" s="19">
        <v>425.961799982549</v>
      </c>
      <c r="CI17" s="19">
        <v>427.92796047735601</v>
      </c>
      <c r="CJ17" s="19">
        <v>432.43149447908201</v>
      </c>
      <c r="CK17" s="19">
        <v>372.69126587005297</v>
      </c>
      <c r="CL17" s="19">
        <v>373.30660710676801</v>
      </c>
      <c r="CM17" s="19">
        <v>387.91536972303697</v>
      </c>
      <c r="CN17" s="19">
        <v>373.92277357310098</v>
      </c>
      <c r="CO17" s="19">
        <v>372.90041772377401</v>
      </c>
      <c r="CP17" s="19">
        <v>373.69829490096498</v>
      </c>
      <c r="CQ17" s="19">
        <v>380.92488869509799</v>
      </c>
      <c r="CR17" s="19">
        <v>378.835428885184</v>
      </c>
      <c r="CS17" s="19">
        <v>381.25334175157298</v>
      </c>
      <c r="CT17" s="19">
        <v>378.43093357571001</v>
      </c>
      <c r="CU17" s="19">
        <v>377.23843577671403</v>
      </c>
      <c r="CV17" s="19">
        <v>386.113532918163</v>
      </c>
      <c r="CW17" s="19">
        <v>418.86337382750901</v>
      </c>
      <c r="CX17" s="19">
        <v>418.27781483752699</v>
      </c>
      <c r="CY17" s="19">
        <v>398.08569012874699</v>
      </c>
      <c r="CZ17" s="19">
        <v>396.06316566091698</v>
      </c>
      <c r="DA17" s="19">
        <v>385.25619363674599</v>
      </c>
      <c r="DB17" s="19">
        <v>366.13837910492998</v>
      </c>
      <c r="DC17" s="19">
        <v>345.57286646663198</v>
      </c>
      <c r="DD17" s="19">
        <v>325.26324474007498</v>
      </c>
    </row>
    <row r="18" spans="1:109" x14ac:dyDescent="0.25">
      <c r="A18" t="s">
        <v>145</v>
      </c>
      <c r="B18" t="s">
        <v>147</v>
      </c>
      <c r="C18" t="s">
        <v>155</v>
      </c>
      <c r="D18" t="s">
        <v>156</v>
      </c>
      <c r="E18" s="19">
        <v>208.09919895981099</v>
      </c>
      <c r="F18" s="19">
        <v>208.15678299190699</v>
      </c>
      <c r="G18" s="19">
        <v>207.611843890751</v>
      </c>
      <c r="H18" s="19">
        <v>207.321588933887</v>
      </c>
      <c r="I18" s="19">
        <v>204.09978431174201</v>
      </c>
      <c r="J18" s="19">
        <v>204.604498519038</v>
      </c>
      <c r="K18" s="19">
        <v>196.435612829658</v>
      </c>
      <c r="L18" s="19">
        <v>196.78863100082901</v>
      </c>
      <c r="M18" s="19">
        <v>196.59252377983699</v>
      </c>
      <c r="N18" s="19">
        <v>193.53760253685601</v>
      </c>
      <c r="O18" s="19">
        <v>193.90583352298</v>
      </c>
      <c r="P18" s="19">
        <v>193.64328034837601</v>
      </c>
      <c r="Q18" s="19">
        <v>198.54948430395399</v>
      </c>
      <c r="R18" s="19">
        <v>198.111709784108</v>
      </c>
      <c r="S18" s="19">
        <v>197.36742396284399</v>
      </c>
      <c r="T18" s="19">
        <v>194.17535885145</v>
      </c>
      <c r="U18" s="19">
        <v>194.29588987246399</v>
      </c>
      <c r="V18" s="19">
        <v>190.69882511389301</v>
      </c>
      <c r="W18" s="19">
        <v>191.17054714699799</v>
      </c>
      <c r="X18" s="19">
        <v>190.55678015004901</v>
      </c>
      <c r="Y18" s="19">
        <v>192.983222527066</v>
      </c>
      <c r="Z18" s="19">
        <v>194.17591154463199</v>
      </c>
      <c r="AA18" s="19">
        <v>195.20012475756999</v>
      </c>
      <c r="AB18" s="19">
        <v>196.35200759320401</v>
      </c>
      <c r="AC18" s="19">
        <v>186.19221389964599</v>
      </c>
      <c r="AD18" s="19">
        <v>186.963505672662</v>
      </c>
      <c r="AE18" s="19">
        <v>188.25833294361399</v>
      </c>
      <c r="AF18" s="19">
        <v>189.66906064610501</v>
      </c>
      <c r="AG18" s="19">
        <v>189.24465229177801</v>
      </c>
      <c r="AH18" s="19">
        <v>192.53806380652401</v>
      </c>
      <c r="AI18" s="19">
        <v>192.01984944728699</v>
      </c>
      <c r="AJ18" s="19">
        <v>192.09743528761101</v>
      </c>
      <c r="AK18" s="19">
        <v>189.01550521886401</v>
      </c>
      <c r="AL18" s="19">
        <v>188.73284260820299</v>
      </c>
      <c r="AM18" s="19">
        <v>187.15422078928401</v>
      </c>
      <c r="AN18" s="19">
        <v>185.66177340333999</v>
      </c>
      <c r="AO18" s="19">
        <v>185.04468605975401</v>
      </c>
      <c r="AP18" s="19">
        <v>184.23785277316699</v>
      </c>
      <c r="AQ18" s="19">
        <v>183.514304325453</v>
      </c>
      <c r="AR18" s="19">
        <v>182.006554369892</v>
      </c>
      <c r="AS18" s="19">
        <v>180.87235748374701</v>
      </c>
      <c r="AT18" s="19">
        <v>181.44809352889499</v>
      </c>
      <c r="AU18" s="19">
        <v>182.96051665660801</v>
      </c>
      <c r="AV18" s="19">
        <v>182.66289027026801</v>
      </c>
      <c r="AW18" s="19">
        <v>181.26077543842001</v>
      </c>
      <c r="AX18" s="19">
        <v>180.473164868205</v>
      </c>
      <c r="AY18" s="19">
        <v>178.75400362557599</v>
      </c>
      <c r="AZ18" s="19">
        <v>178.27425939857</v>
      </c>
      <c r="BA18" s="19">
        <v>170.16387848806801</v>
      </c>
      <c r="BB18" s="19">
        <v>170.56583723516599</v>
      </c>
      <c r="BC18" s="19">
        <v>169.42374659513899</v>
      </c>
      <c r="BD18" s="19">
        <v>169.711069759037</v>
      </c>
      <c r="BE18" s="19">
        <v>170.78225457685599</v>
      </c>
      <c r="BF18" s="19">
        <v>167.93903880052599</v>
      </c>
      <c r="BG18" s="19">
        <v>167.26494800099499</v>
      </c>
      <c r="BH18" s="19">
        <v>164.66771506858501</v>
      </c>
      <c r="BI18" s="19">
        <v>165.00173202573001</v>
      </c>
      <c r="BJ18" s="19">
        <v>162.743320003561</v>
      </c>
      <c r="BK18" s="19">
        <v>162.50121569085599</v>
      </c>
      <c r="BL18" s="19">
        <v>162.20476432093</v>
      </c>
      <c r="BM18" s="19">
        <v>159.02612087432601</v>
      </c>
      <c r="BN18" s="19">
        <v>159.39336203516299</v>
      </c>
      <c r="BO18" s="19">
        <v>159.058833099948</v>
      </c>
      <c r="BP18" s="19">
        <v>159.19868344842499</v>
      </c>
      <c r="BQ18" s="19">
        <v>157.31754164137701</v>
      </c>
      <c r="BR18" s="19">
        <v>160.308915902145</v>
      </c>
      <c r="BS18" s="19">
        <v>159.844113736536</v>
      </c>
      <c r="BT18" s="19">
        <v>160.57020141634999</v>
      </c>
      <c r="BU18" s="19">
        <v>161.47221864142301</v>
      </c>
      <c r="BV18" s="19">
        <v>162.72138280147601</v>
      </c>
      <c r="BW18" s="19">
        <v>162.11270791524501</v>
      </c>
      <c r="BX18" s="19">
        <v>160.043754920997</v>
      </c>
      <c r="BY18" s="19">
        <v>174.73591952118201</v>
      </c>
      <c r="BZ18" s="19">
        <v>174.310691455735</v>
      </c>
      <c r="CA18" s="19">
        <v>173.910487115655</v>
      </c>
      <c r="CB18" s="19">
        <v>171.24964644811499</v>
      </c>
      <c r="CC18" s="19">
        <v>169.796846311406</v>
      </c>
      <c r="CD18" s="19">
        <v>163.59151841111</v>
      </c>
      <c r="CE18" s="19">
        <v>159.592089557826</v>
      </c>
      <c r="CF18" s="19">
        <v>155.82621455206899</v>
      </c>
      <c r="CG18" s="19">
        <v>151.574727970418</v>
      </c>
      <c r="CH18" s="19">
        <v>145.985761833109</v>
      </c>
      <c r="CI18" s="19">
        <v>142.645003259432</v>
      </c>
      <c r="CJ18" s="19">
        <v>139.16067667863999</v>
      </c>
      <c r="CK18" s="19">
        <v>101.581109102494</v>
      </c>
      <c r="CL18" s="19">
        <v>101.20069175654599</v>
      </c>
      <c r="CM18" s="19">
        <v>100.658528948517</v>
      </c>
      <c r="CN18" s="19">
        <v>98.562018944248393</v>
      </c>
      <c r="CO18" s="19">
        <v>95.696340472614295</v>
      </c>
      <c r="CP18" s="19">
        <v>92.623935391139696</v>
      </c>
      <c r="CQ18" s="19">
        <v>89.224224774716504</v>
      </c>
      <c r="CR18" s="19">
        <v>87.108626333667402</v>
      </c>
      <c r="CS18" s="19">
        <v>83.985530404250397</v>
      </c>
      <c r="CT18" s="19">
        <v>82.122004370280493</v>
      </c>
      <c r="CU18" s="19">
        <v>80.181982188099994</v>
      </c>
      <c r="CV18" s="19">
        <v>78.403886343321204</v>
      </c>
      <c r="CW18" s="19">
        <v>70.749817798071504</v>
      </c>
      <c r="CX18" s="19">
        <v>70.569116935579203</v>
      </c>
      <c r="CY18" s="19">
        <v>69.304501144191605</v>
      </c>
      <c r="CZ18" s="19">
        <v>68.158318231312293</v>
      </c>
      <c r="DA18" s="19">
        <v>66.121421338160602</v>
      </c>
      <c r="DB18" s="19">
        <v>63.973398918892201</v>
      </c>
      <c r="DC18" s="19">
        <v>62.285855247242701</v>
      </c>
      <c r="DD18" s="19">
        <v>59.875109625853703</v>
      </c>
    </row>
    <row r="19" spans="1:109" x14ac:dyDescent="0.25">
      <c r="A19" t="s">
        <v>140</v>
      </c>
      <c r="B19" t="s">
        <v>150</v>
      </c>
      <c r="C19" t="s">
        <v>157</v>
      </c>
      <c r="D19" t="s">
        <v>158</v>
      </c>
      <c r="E19" s="19">
        <v>1994.2401961514099</v>
      </c>
      <c r="F19" s="19">
        <v>1988.8663476735701</v>
      </c>
      <c r="G19" s="19">
        <v>1988.3859897089001</v>
      </c>
      <c r="H19" s="19">
        <v>1990.60070099</v>
      </c>
      <c r="I19" s="19">
        <v>1984.78162314623</v>
      </c>
      <c r="J19" s="19">
        <v>1992.8909044796901</v>
      </c>
      <c r="K19" s="19">
        <v>1985.8808733519299</v>
      </c>
      <c r="L19" s="19">
        <v>1995.62038755042</v>
      </c>
      <c r="M19" s="19">
        <v>1992.0584749096399</v>
      </c>
      <c r="N19" s="19">
        <v>1994.6159649722399</v>
      </c>
      <c r="O19" s="19">
        <v>1997.8878275874599</v>
      </c>
      <c r="P19" s="19">
        <v>1996.75940071842</v>
      </c>
      <c r="Q19" s="19">
        <v>2022.59189836174</v>
      </c>
      <c r="R19" s="19">
        <v>2029.94044089108</v>
      </c>
      <c r="S19" s="19">
        <v>2030.9415208508699</v>
      </c>
      <c r="T19" s="19">
        <v>2010.25521012065</v>
      </c>
      <c r="U19" s="19">
        <v>1996.8095274161899</v>
      </c>
      <c r="V19" s="19">
        <v>1960.0446996020401</v>
      </c>
      <c r="W19" s="19">
        <v>1935.0961894126799</v>
      </c>
      <c r="X19" s="19">
        <v>1906.5024134149501</v>
      </c>
      <c r="Y19" s="19">
        <v>1883.9379031707899</v>
      </c>
      <c r="Z19" s="19">
        <v>1864.8551684317899</v>
      </c>
      <c r="AA19" s="19">
        <v>1827.10737783644</v>
      </c>
      <c r="AB19" s="19">
        <v>1794.55981270077</v>
      </c>
      <c r="AC19" s="19">
        <v>1708.5489301821201</v>
      </c>
      <c r="AD19" s="19">
        <v>1700.6951946537199</v>
      </c>
      <c r="AE19" s="19">
        <v>1701.6990336666199</v>
      </c>
      <c r="AF19" s="19">
        <v>1689.3874867598599</v>
      </c>
      <c r="AG19" s="19">
        <v>1684.1529756361399</v>
      </c>
      <c r="AH19" s="19">
        <v>1689.48836636789</v>
      </c>
      <c r="AI19" s="19">
        <v>1691.7114723981599</v>
      </c>
      <c r="AJ19" s="19">
        <v>1702.3570952912301</v>
      </c>
      <c r="AK19" s="19">
        <v>1698.1885151977999</v>
      </c>
      <c r="AL19" s="19">
        <v>1703.2573653795801</v>
      </c>
      <c r="AM19" s="19">
        <v>1723.3523789670701</v>
      </c>
      <c r="AN19" s="19">
        <v>1729.4378907678699</v>
      </c>
      <c r="AO19" s="19">
        <v>1699.30770204292</v>
      </c>
      <c r="AP19" s="19">
        <v>1695.56055185275</v>
      </c>
      <c r="AQ19" s="19">
        <v>1684.33113352497</v>
      </c>
      <c r="AR19" s="19">
        <v>1711.8872393281899</v>
      </c>
      <c r="AS19" s="19">
        <v>1747.8934420119199</v>
      </c>
      <c r="AT19" s="19">
        <v>1801.4015622598299</v>
      </c>
      <c r="AU19" s="19">
        <v>1904.8062611820801</v>
      </c>
      <c r="AV19" s="19">
        <v>1973.7247625780701</v>
      </c>
      <c r="AW19" s="19">
        <v>2049.2591072438299</v>
      </c>
      <c r="AX19" s="19">
        <v>2101.9410413934102</v>
      </c>
      <c r="AY19" s="19">
        <v>2142.8842419595899</v>
      </c>
      <c r="AZ19" s="19">
        <v>2188.08274537137</v>
      </c>
      <c r="BA19" s="19">
        <v>2349.7733975893598</v>
      </c>
      <c r="BB19" s="19">
        <v>2364.9994844037601</v>
      </c>
      <c r="BC19" s="19">
        <v>2412.42322862943</v>
      </c>
      <c r="BD19" s="19">
        <v>2468.5248409099099</v>
      </c>
      <c r="BE19" s="19">
        <v>2491.94810957966</v>
      </c>
      <c r="BF19" s="19">
        <v>2528.77763007065</v>
      </c>
      <c r="BG19" s="19">
        <v>2480.0787454045098</v>
      </c>
      <c r="BH19" s="19">
        <v>2448.31441693325</v>
      </c>
      <c r="BI19" s="19">
        <v>2437.1141405722001</v>
      </c>
      <c r="BJ19" s="19">
        <v>2421.1468603972799</v>
      </c>
      <c r="BK19" s="19">
        <v>2401.7608052136802</v>
      </c>
      <c r="BL19" s="19">
        <v>2391.4490969570202</v>
      </c>
      <c r="BM19" s="19">
        <v>2458.9387672602202</v>
      </c>
      <c r="BN19" s="19">
        <v>2443.2119787320798</v>
      </c>
      <c r="BO19" s="19">
        <v>2390.2679003804701</v>
      </c>
      <c r="BP19" s="19">
        <v>2314.2594955150198</v>
      </c>
      <c r="BQ19" s="19">
        <v>2278.0165506777098</v>
      </c>
      <c r="BR19" s="19">
        <v>2255.17714411728</v>
      </c>
      <c r="BS19" s="19">
        <v>2255.6805715416799</v>
      </c>
      <c r="BT19" s="19">
        <v>2254.3510950121299</v>
      </c>
      <c r="BU19" s="19">
        <v>2216.6976690803899</v>
      </c>
      <c r="BV19" s="19">
        <v>2194.1131559717801</v>
      </c>
      <c r="BW19" s="19">
        <v>2211.8891734847798</v>
      </c>
      <c r="BX19" s="19">
        <v>2216.4302475517202</v>
      </c>
      <c r="BY19" s="19">
        <v>2299.3289857750901</v>
      </c>
      <c r="BZ19" s="19">
        <v>2295.4040189217399</v>
      </c>
      <c r="CA19" s="19">
        <v>2306.0352215880498</v>
      </c>
      <c r="CB19" s="19">
        <v>2331.0359425166598</v>
      </c>
      <c r="CC19" s="19">
        <v>2351.76949913095</v>
      </c>
      <c r="CD19" s="19">
        <v>2344.8346192859199</v>
      </c>
      <c r="CE19" s="19">
        <v>2341.0624316488502</v>
      </c>
      <c r="CF19" s="19">
        <v>2340.0736801006101</v>
      </c>
      <c r="CG19" s="19">
        <v>2404.4732679088402</v>
      </c>
      <c r="CH19" s="19">
        <v>2448.11892527803</v>
      </c>
      <c r="CI19" s="19">
        <v>2475.5894077715898</v>
      </c>
      <c r="CJ19" s="19">
        <v>2496.4712240079398</v>
      </c>
      <c r="CK19" s="19">
        <v>2522.0666037763499</v>
      </c>
      <c r="CL19" s="19">
        <v>2537.4328500752899</v>
      </c>
      <c r="CM19" s="19">
        <v>2564.1495348224398</v>
      </c>
      <c r="CN19" s="19">
        <v>2565.7436453075402</v>
      </c>
      <c r="CO19" s="19">
        <v>2584.99885117447</v>
      </c>
      <c r="CP19" s="19">
        <v>2583.6035267617599</v>
      </c>
      <c r="CQ19" s="19">
        <v>2585.1294244956098</v>
      </c>
      <c r="CR19" s="19">
        <v>2613.7077462513098</v>
      </c>
      <c r="CS19" s="19">
        <v>2585.0531182096802</v>
      </c>
      <c r="CT19" s="19">
        <v>2578.4950452909502</v>
      </c>
      <c r="CU19" s="19">
        <v>2601.6492352399</v>
      </c>
      <c r="CV19" s="19">
        <v>2612.7885659744902</v>
      </c>
      <c r="CW19" s="19">
        <v>2627.6993079647</v>
      </c>
      <c r="CX19" s="19">
        <v>2611.7573515778799</v>
      </c>
      <c r="CY19" s="19">
        <v>2576.8255780221398</v>
      </c>
      <c r="CZ19" s="19">
        <v>2572.8709457319701</v>
      </c>
      <c r="DA19" s="19">
        <v>2536.4503667512399</v>
      </c>
      <c r="DB19" s="19">
        <v>2478.2415494130501</v>
      </c>
      <c r="DC19" s="19">
        <v>2432.2201802443901</v>
      </c>
      <c r="DD19" s="19">
        <v>2363.19139054784</v>
      </c>
    </row>
    <row r="20" spans="1:109" x14ac:dyDescent="0.25">
      <c r="A20" t="s">
        <v>128</v>
      </c>
      <c r="B20" t="s">
        <v>130</v>
      </c>
      <c r="C20" t="s">
        <v>159</v>
      </c>
      <c r="D20" t="s">
        <v>160</v>
      </c>
      <c r="E20" s="19">
        <v>2117.3274231009</v>
      </c>
      <c r="F20" s="19">
        <v>2120.0469431182701</v>
      </c>
      <c r="G20" s="19">
        <v>2119.4003238548198</v>
      </c>
      <c r="H20" s="19">
        <v>2122.6783618163099</v>
      </c>
      <c r="I20" s="19">
        <v>2134.6030719452101</v>
      </c>
      <c r="J20" s="19">
        <v>2150.0132425510601</v>
      </c>
      <c r="K20" s="19">
        <v>2168.6596299226298</v>
      </c>
      <c r="L20" s="19">
        <v>2196.6826840589601</v>
      </c>
      <c r="M20" s="19">
        <v>2223.2721381042102</v>
      </c>
      <c r="N20" s="19">
        <v>2237.0066725033098</v>
      </c>
      <c r="O20" s="19">
        <v>2274.1875633353802</v>
      </c>
      <c r="P20" s="19">
        <v>2300.3708129584402</v>
      </c>
      <c r="Q20" s="19">
        <v>2345.5941062450602</v>
      </c>
      <c r="R20" s="19">
        <v>2348.8769451906301</v>
      </c>
      <c r="S20" s="19">
        <v>2355.5554270347202</v>
      </c>
      <c r="T20" s="19">
        <v>2357.9398296442</v>
      </c>
      <c r="U20" s="19">
        <v>2390.5267023428401</v>
      </c>
      <c r="V20" s="19">
        <v>2400.8060058127398</v>
      </c>
      <c r="W20" s="19">
        <v>2421.50249147052</v>
      </c>
      <c r="X20" s="19">
        <v>2436.0385088859498</v>
      </c>
      <c r="Y20" s="19">
        <v>2459.8926534862599</v>
      </c>
      <c r="Z20" s="19">
        <v>2491.5214051982698</v>
      </c>
      <c r="AA20" s="19">
        <v>2512.9603752498201</v>
      </c>
      <c r="AB20" s="19">
        <v>2525.2969334679301</v>
      </c>
      <c r="AC20" s="19">
        <v>2603.1732223328199</v>
      </c>
      <c r="AD20" s="19">
        <v>2605.00072365706</v>
      </c>
      <c r="AE20" s="19">
        <v>2628.2798116275599</v>
      </c>
      <c r="AF20" s="19">
        <v>2632.48386511743</v>
      </c>
      <c r="AG20" s="19">
        <v>2634.8166940034698</v>
      </c>
      <c r="AH20" s="19">
        <v>2669.4882338095099</v>
      </c>
      <c r="AI20" s="19">
        <v>2658.9683674149201</v>
      </c>
      <c r="AJ20" s="19">
        <v>2703.6411203062198</v>
      </c>
      <c r="AK20" s="19">
        <v>2694.98692730739</v>
      </c>
      <c r="AL20" s="19">
        <v>2691.9794902972499</v>
      </c>
      <c r="AM20" s="19">
        <v>2716.98186923908</v>
      </c>
      <c r="AN20" s="19">
        <v>2726.7243020030201</v>
      </c>
      <c r="AO20" s="19">
        <v>2657.5433521606501</v>
      </c>
      <c r="AP20" s="19">
        <v>2657.2094574419798</v>
      </c>
      <c r="AQ20" s="19">
        <v>2618.5902056651398</v>
      </c>
      <c r="AR20" s="19">
        <v>2642.5539858021598</v>
      </c>
      <c r="AS20" s="19">
        <v>2646.431256369</v>
      </c>
      <c r="AT20" s="19">
        <v>2630.7470692761799</v>
      </c>
      <c r="AU20" s="19">
        <v>2687.7600288850999</v>
      </c>
      <c r="AV20" s="19">
        <v>2670.91253303142</v>
      </c>
      <c r="AW20" s="19">
        <v>2684.7908044823798</v>
      </c>
      <c r="AX20" s="19">
        <v>2688.2917088107201</v>
      </c>
      <c r="AY20" s="19">
        <v>2662.0224151051998</v>
      </c>
      <c r="AZ20" s="19">
        <v>2667.4172147231998</v>
      </c>
      <c r="BA20" s="19">
        <v>2719.1791424240901</v>
      </c>
      <c r="BB20" s="19">
        <v>2719.3132568714</v>
      </c>
      <c r="BC20" s="19">
        <v>2739.46591846927</v>
      </c>
      <c r="BD20" s="19">
        <v>2731.81373435974</v>
      </c>
      <c r="BE20" s="19">
        <v>2723.65205737525</v>
      </c>
      <c r="BF20" s="19">
        <v>2711.4230590659199</v>
      </c>
      <c r="BG20" s="19">
        <v>2699.15213749239</v>
      </c>
      <c r="BH20" s="19">
        <v>2673.0603984168802</v>
      </c>
      <c r="BI20" s="19">
        <v>2678.3672733930498</v>
      </c>
      <c r="BJ20" s="19">
        <v>2671.8447079637299</v>
      </c>
      <c r="BK20" s="19">
        <v>2646.0159065477601</v>
      </c>
      <c r="BL20" s="19">
        <v>2660.38941632263</v>
      </c>
      <c r="BM20" s="19">
        <v>2648.0721122017198</v>
      </c>
      <c r="BN20" s="19">
        <v>2645.1777286545798</v>
      </c>
      <c r="BO20" s="19">
        <v>2636.0015429913901</v>
      </c>
      <c r="BP20" s="19">
        <v>2633.2823644795999</v>
      </c>
      <c r="BQ20" s="19">
        <v>2619.5038556944301</v>
      </c>
      <c r="BR20" s="19">
        <v>2674.71816884089</v>
      </c>
      <c r="BS20" s="19">
        <v>2654.8305862597799</v>
      </c>
      <c r="BT20" s="19">
        <v>2659.2283083755001</v>
      </c>
      <c r="BU20" s="19">
        <v>2649.3548052078199</v>
      </c>
      <c r="BV20" s="19">
        <v>2666.5282783757898</v>
      </c>
      <c r="BW20" s="19">
        <v>2687.6306232797001</v>
      </c>
      <c r="BX20" s="19">
        <v>2671.0234581087898</v>
      </c>
      <c r="BY20" s="19">
        <v>2730.2103002857898</v>
      </c>
      <c r="BZ20" s="19">
        <v>2734.4132829078399</v>
      </c>
      <c r="CA20" s="19">
        <v>2730.11332170382</v>
      </c>
      <c r="CB20" s="19">
        <v>2732.5863736848601</v>
      </c>
      <c r="CC20" s="19">
        <v>2754.54145384085</v>
      </c>
      <c r="CD20" s="19">
        <v>2725.4918324773298</v>
      </c>
      <c r="CE20" s="19">
        <v>2718.59729218244</v>
      </c>
      <c r="CF20" s="19">
        <v>2709.0582435433798</v>
      </c>
      <c r="CG20" s="19">
        <v>2722.96398785069</v>
      </c>
      <c r="CH20" s="19">
        <v>2686.2764605219199</v>
      </c>
      <c r="CI20" s="19">
        <v>2690.7599219868498</v>
      </c>
      <c r="CJ20" s="19">
        <v>2677.71298557606</v>
      </c>
      <c r="CK20" s="19">
        <v>2624.6478276329699</v>
      </c>
      <c r="CL20" s="19">
        <v>2628.6702406596901</v>
      </c>
      <c r="CM20" s="19">
        <v>2628.5067945485098</v>
      </c>
      <c r="CN20" s="19">
        <v>2606.7842699053199</v>
      </c>
      <c r="CO20" s="19">
        <v>2608.5111185023302</v>
      </c>
      <c r="CP20" s="19">
        <v>2583.6173232994602</v>
      </c>
      <c r="CQ20" s="19">
        <v>2563.3720440503698</v>
      </c>
      <c r="CR20" s="19">
        <v>2575.6844603670402</v>
      </c>
      <c r="CS20" s="19">
        <v>2540.4632120716301</v>
      </c>
      <c r="CT20" s="19">
        <v>2539.58197990497</v>
      </c>
      <c r="CU20" s="19">
        <v>2569.5364315188599</v>
      </c>
      <c r="CV20" s="19">
        <v>2567.0340467197602</v>
      </c>
      <c r="CW20" s="19">
        <v>2625.93725189413</v>
      </c>
      <c r="CX20" s="19">
        <v>2614.1471708910799</v>
      </c>
      <c r="CY20" s="19">
        <v>2598.4237677503302</v>
      </c>
      <c r="CZ20" s="19">
        <v>2602.86077366884</v>
      </c>
      <c r="DA20" s="19">
        <v>2579.6325037228198</v>
      </c>
      <c r="DB20" s="19">
        <v>2549.3656035398999</v>
      </c>
      <c r="DC20" s="19">
        <v>2556.5616235892498</v>
      </c>
      <c r="DD20" s="19">
        <v>2531.6866016164599</v>
      </c>
    </row>
    <row r="21" spans="1:109" x14ac:dyDescent="0.25">
      <c r="A21" t="s">
        <v>132</v>
      </c>
      <c r="B21" t="s">
        <v>133</v>
      </c>
      <c r="C21" t="s">
        <v>161</v>
      </c>
      <c r="D21" t="s">
        <v>162</v>
      </c>
      <c r="E21" s="19">
        <v>4224.5526486395902</v>
      </c>
      <c r="F21" s="19">
        <v>4223.4771880689404</v>
      </c>
      <c r="G21" s="19">
        <v>4145.1944350124104</v>
      </c>
      <c r="H21" s="19">
        <v>4118.2435393383203</v>
      </c>
      <c r="I21" s="19">
        <v>3961.5719911217002</v>
      </c>
      <c r="J21" s="19">
        <v>3786.2855093665898</v>
      </c>
      <c r="K21" s="19">
        <v>3692.30115253136</v>
      </c>
      <c r="L21" s="19">
        <v>3628.5829801611198</v>
      </c>
      <c r="M21" s="19">
        <v>3661.55176487258</v>
      </c>
      <c r="N21" s="19">
        <v>3607.0590359297998</v>
      </c>
      <c r="O21" s="19">
        <v>3562.3072640435198</v>
      </c>
      <c r="P21" s="19">
        <v>3500.70688019097</v>
      </c>
      <c r="Q21" s="19">
        <v>3561.3493587483699</v>
      </c>
      <c r="R21" s="19">
        <v>3562.67099460605</v>
      </c>
      <c r="S21" s="19">
        <v>3586.6915064606501</v>
      </c>
      <c r="T21" s="19">
        <v>3530.69824660017</v>
      </c>
      <c r="U21" s="19">
        <v>3516.9209062316299</v>
      </c>
      <c r="V21" s="19">
        <v>3592.4966532992198</v>
      </c>
      <c r="W21" s="19">
        <v>3550.1244987262498</v>
      </c>
      <c r="X21" s="19">
        <v>3576.5212596019801</v>
      </c>
      <c r="Y21" s="19">
        <v>3507.0270208089501</v>
      </c>
      <c r="Z21" s="19">
        <v>3523.4181038194902</v>
      </c>
      <c r="AA21" s="19">
        <v>3476.7842554888498</v>
      </c>
      <c r="AB21" s="19">
        <v>3370.0672700007399</v>
      </c>
      <c r="AC21" s="19">
        <v>3145.1730617419898</v>
      </c>
      <c r="AD21" s="19">
        <v>3146.1163250978402</v>
      </c>
      <c r="AE21" s="19">
        <v>3186.83901042252</v>
      </c>
      <c r="AF21" s="19">
        <v>3159.8181553986101</v>
      </c>
      <c r="AG21" s="19">
        <v>3167.3063417636699</v>
      </c>
      <c r="AH21" s="19">
        <v>3124.50037241778</v>
      </c>
      <c r="AI21" s="19">
        <v>3121.8049264972501</v>
      </c>
      <c r="AJ21" s="19">
        <v>3149.6001378390301</v>
      </c>
      <c r="AK21" s="19">
        <v>3201.1445688409599</v>
      </c>
      <c r="AL21" s="19">
        <v>3262.8244159404999</v>
      </c>
      <c r="AM21" s="19">
        <v>3230.8470322896801</v>
      </c>
      <c r="AN21" s="19">
        <v>3260.0997700110502</v>
      </c>
      <c r="AO21" s="19">
        <v>3194.1460947345399</v>
      </c>
      <c r="AP21" s="19">
        <v>3190.78448805471</v>
      </c>
      <c r="AQ21" s="19">
        <v>3098.4754162948202</v>
      </c>
      <c r="AR21" s="19">
        <v>3107.3250855597398</v>
      </c>
      <c r="AS21" s="19">
        <v>3022.7016093316101</v>
      </c>
      <c r="AT21" s="19">
        <v>2974.5933619171101</v>
      </c>
      <c r="AU21" s="19">
        <v>3129.7309379871199</v>
      </c>
      <c r="AV21" s="19">
        <v>3117.7493641389001</v>
      </c>
      <c r="AW21" s="19">
        <v>3013.8115838615299</v>
      </c>
      <c r="AX21" s="19">
        <v>3086.6117308196199</v>
      </c>
      <c r="AY21" s="19">
        <v>3038.8380926480399</v>
      </c>
      <c r="AZ21" s="19">
        <v>3093.7782260056301</v>
      </c>
      <c r="BA21" s="19">
        <v>2998.9907802236798</v>
      </c>
      <c r="BB21" s="19">
        <v>2999.6533089507002</v>
      </c>
      <c r="BC21" s="19">
        <v>2988.2650808369499</v>
      </c>
      <c r="BD21" s="19">
        <v>3000.9726666031802</v>
      </c>
      <c r="BE21" s="19">
        <v>3020.0014394036798</v>
      </c>
      <c r="BF21" s="19">
        <v>3017.38496240323</v>
      </c>
      <c r="BG21" s="19">
        <v>2882.2128163296602</v>
      </c>
      <c r="BH21" s="19">
        <v>2761.4897075163599</v>
      </c>
      <c r="BI21" s="19">
        <v>2816.0690833181102</v>
      </c>
      <c r="BJ21" s="19">
        <v>2658.9889785638402</v>
      </c>
      <c r="BK21" s="19">
        <v>2670.0127567565301</v>
      </c>
      <c r="BL21" s="19">
        <v>2669.7383936576002</v>
      </c>
      <c r="BM21" s="19">
        <v>2878.4569969539298</v>
      </c>
      <c r="BN21" s="19">
        <v>2879.5672742721099</v>
      </c>
      <c r="BO21" s="19">
        <v>2927.5147863479601</v>
      </c>
      <c r="BP21" s="19">
        <v>2859.7359517807099</v>
      </c>
      <c r="BQ21" s="19">
        <v>2825.9289247571601</v>
      </c>
      <c r="BR21" s="19">
        <v>2865.1880767569201</v>
      </c>
      <c r="BS21" s="19">
        <v>2846.9456232825</v>
      </c>
      <c r="BT21" s="19">
        <v>2760.4294174812899</v>
      </c>
      <c r="BU21" s="19">
        <v>2827.4453099177899</v>
      </c>
      <c r="BV21" s="19">
        <v>2829.5694779513001</v>
      </c>
      <c r="BW21" s="19">
        <v>2867.2961547691698</v>
      </c>
      <c r="BX21" s="19">
        <v>2814.4899281400099</v>
      </c>
      <c r="BY21" s="19">
        <v>2792.1125469386602</v>
      </c>
      <c r="BZ21" s="19">
        <v>2789.7445262116798</v>
      </c>
      <c r="CA21" s="19">
        <v>2713.2791643853602</v>
      </c>
      <c r="CB21" s="19">
        <v>2644.5383890688599</v>
      </c>
      <c r="CC21" s="19">
        <v>2561.5220350941099</v>
      </c>
      <c r="CD21" s="19">
        <v>2409.7419076343599</v>
      </c>
      <c r="CE21" s="19">
        <v>2273.0372362113499</v>
      </c>
      <c r="CF21" s="19">
        <v>2297.0061459100002</v>
      </c>
      <c r="CG21" s="19">
        <v>2137.0411557474599</v>
      </c>
      <c r="CH21" s="19">
        <v>2026.5633162291299</v>
      </c>
      <c r="CI21" s="19">
        <v>1991.5275845536601</v>
      </c>
      <c r="CJ21" s="19">
        <v>1954.1937816382001</v>
      </c>
      <c r="CK21" s="19">
        <v>1770.3333974986199</v>
      </c>
      <c r="CL21" s="19">
        <v>1773.2328361760799</v>
      </c>
      <c r="CM21" s="19">
        <v>1827.5130888087599</v>
      </c>
      <c r="CN21" s="19">
        <v>1864.21891395579</v>
      </c>
      <c r="CO21" s="19">
        <v>1919.04399475995</v>
      </c>
      <c r="CP21" s="19">
        <v>1989.98647423496</v>
      </c>
      <c r="CQ21" s="19">
        <v>2033.9510277106001</v>
      </c>
      <c r="CR21" s="19">
        <v>2067.6115946264599</v>
      </c>
      <c r="CS21" s="19">
        <v>2148.2070834941801</v>
      </c>
      <c r="CT21" s="19">
        <v>2203.88891546074</v>
      </c>
      <c r="CU21" s="19">
        <v>2246.5867130216102</v>
      </c>
      <c r="CV21" s="19">
        <v>2265.83030481795</v>
      </c>
      <c r="CW21" s="19">
        <v>2108.6254746575</v>
      </c>
      <c r="CX21" s="19">
        <v>2107.2629177236299</v>
      </c>
      <c r="CY21" s="19">
        <v>2049.9071049684899</v>
      </c>
      <c r="CZ21" s="19">
        <v>2094.4469471873499</v>
      </c>
      <c r="DA21" s="19">
        <v>2050.00974531875</v>
      </c>
      <c r="DB21" s="19">
        <v>2032.47613520716</v>
      </c>
      <c r="DC21" s="19">
        <v>2004.1667616121099</v>
      </c>
      <c r="DD21" s="19">
        <v>2059.4281263470398</v>
      </c>
    </row>
    <row r="22" spans="1:109" x14ac:dyDescent="0.25">
      <c r="A22" t="s">
        <v>132</v>
      </c>
      <c r="B22" t="s">
        <v>133</v>
      </c>
      <c r="C22" t="s">
        <v>163</v>
      </c>
      <c r="D22" t="s">
        <v>164</v>
      </c>
      <c r="E22" s="19">
        <v>1025.2439003847501</v>
      </c>
      <c r="F22" s="19">
        <v>1020.39147894728</v>
      </c>
      <c r="G22" s="19">
        <v>1020.67130343082</v>
      </c>
      <c r="H22" s="19">
        <v>1009.74930378595</v>
      </c>
      <c r="I22" s="19">
        <v>1002.0425757935</v>
      </c>
      <c r="J22" s="19">
        <v>1007.65151039485</v>
      </c>
      <c r="K22" s="19">
        <v>998.09347702449395</v>
      </c>
      <c r="L22" s="19">
        <v>990.23796446823701</v>
      </c>
      <c r="M22" s="19">
        <v>982.29645957956097</v>
      </c>
      <c r="N22" s="19">
        <v>982.25619712164598</v>
      </c>
      <c r="O22" s="19">
        <v>972.35776910491404</v>
      </c>
      <c r="P22" s="19">
        <v>987.85015417120803</v>
      </c>
      <c r="Q22" s="19">
        <v>927.98137380622404</v>
      </c>
      <c r="R22" s="19">
        <v>928.09904134717794</v>
      </c>
      <c r="S22" s="19">
        <v>915.64701576948403</v>
      </c>
      <c r="T22" s="19">
        <v>902.38394070246602</v>
      </c>
      <c r="U22" s="19">
        <v>908.98167791652497</v>
      </c>
      <c r="V22" s="19">
        <v>880.56715637034995</v>
      </c>
      <c r="W22" s="19">
        <v>891.82602797623201</v>
      </c>
      <c r="X22" s="19">
        <v>884.86306756108104</v>
      </c>
      <c r="Y22" s="19">
        <v>929.16668788332004</v>
      </c>
      <c r="Z22" s="19">
        <v>904.87428616013801</v>
      </c>
      <c r="AA22" s="19">
        <v>896.36660830218295</v>
      </c>
      <c r="AB22" s="19">
        <v>820.35207494030703</v>
      </c>
      <c r="AC22" s="19">
        <v>846.80475217399305</v>
      </c>
      <c r="AD22" s="19">
        <v>842.21357343056195</v>
      </c>
      <c r="AE22" s="19">
        <v>841.82208253164902</v>
      </c>
      <c r="AF22" s="19">
        <v>837.83672446265302</v>
      </c>
      <c r="AG22" s="19">
        <v>822.02772058918697</v>
      </c>
      <c r="AH22" s="19">
        <v>824.18790632627201</v>
      </c>
      <c r="AI22" s="19">
        <v>801.93354197002895</v>
      </c>
      <c r="AJ22" s="19">
        <v>797.04855184922098</v>
      </c>
      <c r="AK22" s="19">
        <v>727.74612749208302</v>
      </c>
      <c r="AL22" s="19">
        <v>841.51833305471496</v>
      </c>
      <c r="AM22" s="19">
        <v>852.28575359655099</v>
      </c>
      <c r="AN22" s="19">
        <v>883.175769609491</v>
      </c>
      <c r="AO22" s="19">
        <v>825.86903162437898</v>
      </c>
      <c r="AP22" s="19">
        <v>823.47773995087198</v>
      </c>
      <c r="AQ22" s="19">
        <v>813.02309500358001</v>
      </c>
      <c r="AR22" s="19">
        <v>806.84343463738901</v>
      </c>
      <c r="AS22" s="19">
        <v>800.40382475906097</v>
      </c>
      <c r="AT22" s="19">
        <v>792.933771266539</v>
      </c>
      <c r="AU22" s="19">
        <v>803.18648955466006</v>
      </c>
      <c r="AV22" s="19">
        <v>800.96536377407904</v>
      </c>
      <c r="AW22" s="19">
        <v>778.43446271904304</v>
      </c>
      <c r="AX22" s="19">
        <v>654.81207889396603</v>
      </c>
      <c r="AY22" s="19">
        <v>628.52840705772905</v>
      </c>
      <c r="AZ22" s="19">
        <v>627.39245399777201</v>
      </c>
      <c r="BA22" s="19">
        <v>533.22238789239998</v>
      </c>
      <c r="BB22" s="19">
        <v>533.75179048594498</v>
      </c>
      <c r="BC22" s="19">
        <v>533.73178690430996</v>
      </c>
      <c r="BD22" s="19">
        <v>529.38320752674497</v>
      </c>
      <c r="BE22" s="19">
        <v>518.39490487230296</v>
      </c>
      <c r="BF22" s="19">
        <v>499.65502394946299</v>
      </c>
      <c r="BG22" s="19">
        <v>480.41103914002002</v>
      </c>
      <c r="BH22" s="19">
        <v>460.80370842700597</v>
      </c>
      <c r="BI22" s="19">
        <v>470.67241661845998</v>
      </c>
      <c r="BJ22" s="19">
        <v>465.80200111678403</v>
      </c>
      <c r="BK22" s="19">
        <v>452.105055272051</v>
      </c>
      <c r="BL22" s="19">
        <v>442.803434236763</v>
      </c>
      <c r="BM22" s="19">
        <v>448.65658379790699</v>
      </c>
      <c r="BN22" s="19">
        <v>447.153158360144</v>
      </c>
      <c r="BO22" s="19">
        <v>443.65398954877702</v>
      </c>
      <c r="BP22" s="19">
        <v>437.158596850241</v>
      </c>
      <c r="BQ22" s="19">
        <v>435.34363393560602</v>
      </c>
      <c r="BR22" s="19">
        <v>436.53117079641203</v>
      </c>
      <c r="BS22" s="19">
        <v>432.19368606667598</v>
      </c>
      <c r="BT22" s="19">
        <v>428.33361062439002</v>
      </c>
      <c r="BU22" s="19">
        <v>422.73471017043602</v>
      </c>
      <c r="BV22" s="19">
        <v>409.785792456791</v>
      </c>
      <c r="BW22" s="19">
        <v>405.18938997109097</v>
      </c>
      <c r="BX22" s="19">
        <v>400.40398898634902</v>
      </c>
      <c r="BY22" s="19">
        <v>396.87050182331399</v>
      </c>
      <c r="BZ22" s="19">
        <v>395.40358702325801</v>
      </c>
      <c r="CA22" s="19">
        <v>392.01071686974399</v>
      </c>
      <c r="CB22" s="19">
        <v>389.45130181227103</v>
      </c>
      <c r="CC22" s="19">
        <v>382.89033157692899</v>
      </c>
      <c r="CD22" s="19">
        <v>375.42351429398099</v>
      </c>
      <c r="CE22" s="19">
        <v>365.33824112168401</v>
      </c>
      <c r="CF22" s="19">
        <v>360.05314460613499</v>
      </c>
      <c r="CG22" s="19">
        <v>348.657636919053</v>
      </c>
      <c r="CH22" s="19">
        <v>345.59958437753801</v>
      </c>
      <c r="CI22" s="19">
        <v>342.74945202616402</v>
      </c>
      <c r="CJ22" s="19">
        <v>333.08066020439901</v>
      </c>
      <c r="CK22" s="19">
        <v>274.26159463484402</v>
      </c>
      <c r="CL22" s="19">
        <v>274.48858463754601</v>
      </c>
      <c r="CM22" s="19">
        <v>275.35552747618198</v>
      </c>
      <c r="CN22" s="19">
        <v>270.65935410607801</v>
      </c>
      <c r="CO22" s="19">
        <v>269.27834713199502</v>
      </c>
      <c r="CP22" s="19">
        <v>266.80794322513299</v>
      </c>
      <c r="CQ22" s="19">
        <v>263.24467438695302</v>
      </c>
      <c r="CR22" s="19">
        <v>260.21360132694002</v>
      </c>
      <c r="CS22" s="19">
        <v>256.88708564760202</v>
      </c>
      <c r="CT22" s="19">
        <v>254.493976706653</v>
      </c>
      <c r="CU22" s="19">
        <v>251.72681150744799</v>
      </c>
      <c r="CV22" s="19">
        <v>245.614677929078</v>
      </c>
      <c r="CW22" s="19">
        <v>232.73660795050299</v>
      </c>
      <c r="CX22" s="19">
        <v>232.04456638831499</v>
      </c>
      <c r="CY22" s="19">
        <v>228.15894019427299</v>
      </c>
      <c r="CZ22" s="19">
        <v>223.122042216327</v>
      </c>
      <c r="DA22" s="19">
        <v>219.56058845810401</v>
      </c>
      <c r="DB22" s="19">
        <v>216.591443081119</v>
      </c>
      <c r="DC22" s="19">
        <v>214.65354354440001</v>
      </c>
      <c r="DD22" s="19">
        <v>208.689775849489</v>
      </c>
    </row>
    <row r="23" spans="1:109" x14ac:dyDescent="0.25">
      <c r="A23" t="s">
        <v>128</v>
      </c>
      <c r="B23" t="s">
        <v>130</v>
      </c>
      <c r="C23" t="s">
        <v>165</v>
      </c>
      <c r="D23" t="s">
        <v>166</v>
      </c>
      <c r="E23" s="19">
        <v>2189.5113706069301</v>
      </c>
      <c r="F23" s="19">
        <v>2188.9870975576</v>
      </c>
      <c r="G23" s="19">
        <v>2203.55787170234</v>
      </c>
      <c r="H23" s="19">
        <v>2209.77049290678</v>
      </c>
      <c r="I23" s="19">
        <v>2224.45782848217</v>
      </c>
      <c r="J23" s="19">
        <v>2236.4750188401599</v>
      </c>
      <c r="K23" s="19">
        <v>2252.0538569239102</v>
      </c>
      <c r="L23" s="19">
        <v>2278.8261579673099</v>
      </c>
      <c r="M23" s="19">
        <v>2314.94535610298</v>
      </c>
      <c r="N23" s="19">
        <v>2340.0515922208701</v>
      </c>
      <c r="O23" s="19">
        <v>2378.8737861416898</v>
      </c>
      <c r="P23" s="19">
        <v>2413.2024616198401</v>
      </c>
      <c r="Q23" s="19">
        <v>2416.0828987765499</v>
      </c>
      <c r="R23" s="19">
        <v>2420.1793681354802</v>
      </c>
      <c r="S23" s="19">
        <v>2432.0555026922102</v>
      </c>
      <c r="T23" s="19">
        <v>2441.5229899328101</v>
      </c>
      <c r="U23" s="19">
        <v>2494.6871540104098</v>
      </c>
      <c r="V23" s="19">
        <v>2521.83935299725</v>
      </c>
      <c r="W23" s="19">
        <v>2546.8237595261298</v>
      </c>
      <c r="X23" s="19">
        <v>2585.4066012021799</v>
      </c>
      <c r="Y23" s="19">
        <v>2602.7597092024598</v>
      </c>
      <c r="Z23" s="19">
        <v>2635.9435527856299</v>
      </c>
      <c r="AA23" s="19">
        <v>2655.3902645601302</v>
      </c>
      <c r="AB23" s="19">
        <v>2697.9987290530298</v>
      </c>
      <c r="AC23" s="19">
        <v>2803.7506591053698</v>
      </c>
      <c r="AD23" s="19">
        <v>2814.2205086802501</v>
      </c>
      <c r="AE23" s="19">
        <v>2847.17560237104</v>
      </c>
      <c r="AF23" s="19">
        <v>2878.4527576549299</v>
      </c>
      <c r="AG23" s="19">
        <v>2885.00252068491</v>
      </c>
      <c r="AH23" s="19">
        <v>2920.2706216628399</v>
      </c>
      <c r="AI23" s="19">
        <v>2939.2440109255199</v>
      </c>
      <c r="AJ23" s="19">
        <v>2973.7618236558601</v>
      </c>
      <c r="AK23" s="19">
        <v>3015.16655702457</v>
      </c>
      <c r="AL23" s="19">
        <v>3024.76756071706</v>
      </c>
      <c r="AM23" s="19">
        <v>3075.93006386963</v>
      </c>
      <c r="AN23" s="19">
        <v>3077.4532458253698</v>
      </c>
      <c r="AO23" s="19">
        <v>2964.9926490829798</v>
      </c>
      <c r="AP23" s="19">
        <v>2943.4992919062202</v>
      </c>
      <c r="AQ23" s="19">
        <v>2914.0427409129102</v>
      </c>
      <c r="AR23" s="19">
        <v>2924.1895587363001</v>
      </c>
      <c r="AS23" s="19">
        <v>2931.74049673953</v>
      </c>
      <c r="AT23" s="19">
        <v>2942.09770333201</v>
      </c>
      <c r="AU23" s="19">
        <v>2982.2867593871601</v>
      </c>
      <c r="AV23" s="19">
        <v>2996.5566722973699</v>
      </c>
      <c r="AW23" s="19">
        <v>2977.06360708585</v>
      </c>
      <c r="AX23" s="19">
        <v>2976.0711073462498</v>
      </c>
      <c r="AY23" s="19">
        <v>2936.4759289653598</v>
      </c>
      <c r="AZ23" s="19">
        <v>2911.5422953991301</v>
      </c>
      <c r="BA23" s="19">
        <v>2994.9442169021199</v>
      </c>
      <c r="BB23" s="19">
        <v>3010.0688617127798</v>
      </c>
      <c r="BC23" s="19">
        <v>3002.7498811176802</v>
      </c>
      <c r="BD23" s="19">
        <v>3011.5453779936302</v>
      </c>
      <c r="BE23" s="19">
        <v>2984.6305194441902</v>
      </c>
      <c r="BF23" s="19">
        <v>2948.8851052722998</v>
      </c>
      <c r="BG23" s="19">
        <v>2926.3428934862</v>
      </c>
      <c r="BH23" s="19">
        <v>2873.87836931433</v>
      </c>
      <c r="BI23" s="19">
        <v>2876.76830058922</v>
      </c>
      <c r="BJ23" s="19">
        <v>2868.6627427885801</v>
      </c>
      <c r="BK23" s="19">
        <v>2829.1211353122198</v>
      </c>
      <c r="BL23" s="19">
        <v>2851.1759132564198</v>
      </c>
      <c r="BM23" s="19">
        <v>2822.1391826889198</v>
      </c>
      <c r="BN23" s="19">
        <v>2821.1080126818401</v>
      </c>
      <c r="BO23" s="19">
        <v>2811.22451145285</v>
      </c>
      <c r="BP23" s="19">
        <v>2786.3081387027</v>
      </c>
      <c r="BQ23" s="19">
        <v>2778.6269622281102</v>
      </c>
      <c r="BR23" s="19">
        <v>2816.55005563241</v>
      </c>
      <c r="BS23" s="19">
        <v>2795.9830321786799</v>
      </c>
      <c r="BT23" s="19">
        <v>2772.8363647637302</v>
      </c>
      <c r="BU23" s="19">
        <v>2755.32950187099</v>
      </c>
      <c r="BV23" s="19">
        <v>2743.8703791788298</v>
      </c>
      <c r="BW23" s="19">
        <v>2753.2451766321401</v>
      </c>
      <c r="BX23" s="19">
        <v>2711.4076827305598</v>
      </c>
      <c r="BY23" s="19">
        <v>2727.9607951108601</v>
      </c>
      <c r="BZ23" s="19">
        <v>2730.7824632412699</v>
      </c>
      <c r="CA23" s="19">
        <v>2734.9152507561598</v>
      </c>
      <c r="CB23" s="19">
        <v>2736.0121564077299</v>
      </c>
      <c r="CC23" s="19">
        <v>2734.8939290417602</v>
      </c>
      <c r="CD23" s="19">
        <v>2699.9584955196601</v>
      </c>
      <c r="CE23" s="19">
        <v>2683.98219191208</v>
      </c>
      <c r="CF23" s="19">
        <v>2678.9911881826501</v>
      </c>
      <c r="CG23" s="19">
        <v>2675.3552635013598</v>
      </c>
      <c r="CH23" s="19">
        <v>2647.67228547474</v>
      </c>
      <c r="CI23" s="19">
        <v>2657.32608840393</v>
      </c>
      <c r="CJ23" s="19">
        <v>2648.9308465333502</v>
      </c>
      <c r="CK23" s="19">
        <v>2595.55592442952</v>
      </c>
      <c r="CL23" s="19">
        <v>2600.9653714310198</v>
      </c>
      <c r="CM23" s="19">
        <v>2574.73075592447</v>
      </c>
      <c r="CN23" s="19">
        <v>2555.8064346139899</v>
      </c>
      <c r="CO23" s="19">
        <v>2568.4743117111402</v>
      </c>
      <c r="CP23" s="19">
        <v>2542.3310747026499</v>
      </c>
      <c r="CQ23" s="19">
        <v>2526.51475476734</v>
      </c>
      <c r="CR23" s="19">
        <v>2514.2949193887498</v>
      </c>
      <c r="CS23" s="19">
        <v>2477.2903363924502</v>
      </c>
      <c r="CT23" s="19">
        <v>2476.58737854937</v>
      </c>
      <c r="CU23" s="19">
        <v>2490.4456630004001</v>
      </c>
      <c r="CV23" s="19">
        <v>2483.1567629042502</v>
      </c>
      <c r="CW23" s="19">
        <v>2473.2647239748098</v>
      </c>
      <c r="CX23" s="19">
        <v>2465.7400526402798</v>
      </c>
      <c r="CY23" s="19">
        <v>2466.7461558974001</v>
      </c>
      <c r="CZ23" s="19">
        <v>2446.5767441732</v>
      </c>
      <c r="DA23" s="19">
        <v>2404.9873777744301</v>
      </c>
      <c r="DB23" s="19">
        <v>2389.8536640361399</v>
      </c>
      <c r="DC23" s="19">
        <v>2379.7343255276401</v>
      </c>
      <c r="DD23" s="19">
        <v>2380.3208842968702</v>
      </c>
    </row>
    <row r="24" spans="1:109" x14ac:dyDescent="0.25">
      <c r="A24" t="s">
        <v>145</v>
      </c>
      <c r="B24" t="s">
        <v>147</v>
      </c>
      <c r="C24" t="s">
        <v>167</v>
      </c>
      <c r="D24" t="s">
        <v>168</v>
      </c>
      <c r="E24" s="19">
        <v>454.16188236817499</v>
      </c>
      <c r="F24" s="19">
        <v>453.47585529420098</v>
      </c>
      <c r="G24" s="19">
        <v>455.53720144059702</v>
      </c>
      <c r="H24" s="19">
        <v>460.38424223501897</v>
      </c>
      <c r="I24" s="19">
        <v>459.81746607243201</v>
      </c>
      <c r="J24" s="19">
        <v>458.68104730034997</v>
      </c>
      <c r="K24" s="19">
        <v>465.372358098684</v>
      </c>
      <c r="L24" s="19">
        <v>471.228566206332</v>
      </c>
      <c r="M24" s="19">
        <v>475.684277560655</v>
      </c>
      <c r="N24" s="19">
        <v>476.42380331587702</v>
      </c>
      <c r="O24" s="19">
        <v>491.77857541678202</v>
      </c>
      <c r="P24" s="19">
        <v>493.31533590118698</v>
      </c>
      <c r="Q24" s="19">
        <v>617.60877941354499</v>
      </c>
      <c r="R24" s="19">
        <v>617.73688714644902</v>
      </c>
      <c r="S24" s="19">
        <v>616.07514136523696</v>
      </c>
      <c r="T24" s="19">
        <v>614.62898962770305</v>
      </c>
      <c r="U24" s="19">
        <v>617.031992777612</v>
      </c>
      <c r="V24" s="19">
        <v>624.88855564496703</v>
      </c>
      <c r="W24" s="19">
        <v>631.61414826700695</v>
      </c>
      <c r="X24" s="19">
        <v>634.409142692616</v>
      </c>
      <c r="Y24" s="19">
        <v>636.79985320783703</v>
      </c>
      <c r="Z24" s="19">
        <v>637.56888420232701</v>
      </c>
      <c r="AA24" s="19">
        <v>643.41490017859201</v>
      </c>
      <c r="AB24" s="19">
        <v>642.63970780987904</v>
      </c>
      <c r="AC24" s="19">
        <v>563.63038591316501</v>
      </c>
      <c r="AD24" s="19">
        <v>565.61870722910498</v>
      </c>
      <c r="AE24" s="19">
        <v>571.06256207823401</v>
      </c>
      <c r="AF24" s="19">
        <v>578.20732979595005</v>
      </c>
      <c r="AG24" s="19">
        <v>583.33806462385598</v>
      </c>
      <c r="AH24" s="19">
        <v>586.30281394422695</v>
      </c>
      <c r="AI24" s="19">
        <v>580.81722013247099</v>
      </c>
      <c r="AJ24" s="19">
        <v>578.44628684294605</v>
      </c>
      <c r="AK24" s="19">
        <v>590.90793469233301</v>
      </c>
      <c r="AL24" s="19">
        <v>602.19670944000995</v>
      </c>
      <c r="AM24" s="19">
        <v>585.15709835882603</v>
      </c>
      <c r="AN24" s="19">
        <v>586.45968395632303</v>
      </c>
      <c r="AO24" s="19">
        <v>490.28014417685</v>
      </c>
      <c r="AP24" s="19">
        <v>488.36654635192298</v>
      </c>
      <c r="AQ24" s="19">
        <v>485.60775786704301</v>
      </c>
      <c r="AR24" s="19">
        <v>474.08518818755499</v>
      </c>
      <c r="AS24" s="19">
        <v>465.77035027874001</v>
      </c>
      <c r="AT24" s="19">
        <v>459.654564800179</v>
      </c>
      <c r="AU24" s="19">
        <v>455.28743360757898</v>
      </c>
      <c r="AV24" s="19">
        <v>454.04404259069702</v>
      </c>
      <c r="AW24" s="19">
        <v>436.70803810505203</v>
      </c>
      <c r="AX24" s="19">
        <v>429.36224298170299</v>
      </c>
      <c r="AY24" s="19">
        <v>428.38663326143899</v>
      </c>
      <c r="AZ24" s="19">
        <v>416.01197646786602</v>
      </c>
      <c r="BA24" s="19">
        <v>403.17050229871597</v>
      </c>
      <c r="BB24" s="19">
        <v>403.18640603704301</v>
      </c>
      <c r="BC24" s="19">
        <v>401.77654341447197</v>
      </c>
      <c r="BD24" s="19">
        <v>405.39304778748999</v>
      </c>
      <c r="BE24" s="19">
        <v>415.23148805452303</v>
      </c>
      <c r="BF24" s="19">
        <v>417.08958132410697</v>
      </c>
      <c r="BG24" s="19">
        <v>416.62981337413299</v>
      </c>
      <c r="BH24" s="19">
        <v>414.67220752767003</v>
      </c>
      <c r="BI24" s="19">
        <v>408.57377657685498</v>
      </c>
      <c r="BJ24" s="19">
        <v>389.54286611509201</v>
      </c>
      <c r="BK24" s="19">
        <v>378.91858688498201</v>
      </c>
      <c r="BL24" s="19">
        <v>383.45231018045598</v>
      </c>
      <c r="BM24" s="19">
        <v>344.72057959599499</v>
      </c>
      <c r="BN24" s="19">
        <v>344.59942651054098</v>
      </c>
      <c r="BO24" s="19">
        <v>342.44009853969197</v>
      </c>
      <c r="BP24" s="19">
        <v>348.42332554137602</v>
      </c>
      <c r="BQ24" s="19">
        <v>338.75275809778998</v>
      </c>
      <c r="BR24" s="19">
        <v>329.14762349274997</v>
      </c>
      <c r="BS24" s="19">
        <v>329.59064489151899</v>
      </c>
      <c r="BT24" s="19">
        <v>324.95197607308597</v>
      </c>
      <c r="BU24" s="19">
        <v>328.240583379697</v>
      </c>
      <c r="BV24" s="19">
        <v>332.299487340101</v>
      </c>
      <c r="BW24" s="19">
        <v>329.00947333613999</v>
      </c>
      <c r="BX24" s="19">
        <v>338.23120191399801</v>
      </c>
      <c r="BY24" s="19">
        <v>354.38612722177902</v>
      </c>
      <c r="BZ24" s="19">
        <v>353.84258170285199</v>
      </c>
      <c r="CA24" s="19">
        <v>354.37705991190398</v>
      </c>
      <c r="CB24" s="19">
        <v>354.57218370342798</v>
      </c>
      <c r="CC24" s="19">
        <v>356.74745374568897</v>
      </c>
      <c r="CD24" s="19">
        <v>363.77034147954799</v>
      </c>
      <c r="CE24" s="19">
        <v>364.127861188645</v>
      </c>
      <c r="CF24" s="19">
        <v>372.35613981272797</v>
      </c>
      <c r="CG24" s="19">
        <v>378.855476545155</v>
      </c>
      <c r="CH24" s="19">
        <v>377.49583889971302</v>
      </c>
      <c r="CI24" s="19">
        <v>390.91763547523698</v>
      </c>
      <c r="CJ24" s="19">
        <v>385.05352989520998</v>
      </c>
      <c r="CK24" s="19">
        <v>375.04530202858302</v>
      </c>
      <c r="CL24" s="19">
        <v>374.89982410341702</v>
      </c>
      <c r="CM24" s="19">
        <v>376.718728559672</v>
      </c>
      <c r="CN24" s="19">
        <v>368.43008029594301</v>
      </c>
      <c r="CO24" s="19">
        <v>369.03976992510098</v>
      </c>
      <c r="CP24" s="19">
        <v>363.62458359956599</v>
      </c>
      <c r="CQ24" s="19">
        <v>351.19364044394098</v>
      </c>
      <c r="CR24" s="19">
        <v>340.68855843017701</v>
      </c>
      <c r="CS24" s="19">
        <v>327.98431942123898</v>
      </c>
      <c r="CT24" s="19">
        <v>325.26954116206099</v>
      </c>
      <c r="CU24" s="19">
        <v>308.48116918331402</v>
      </c>
      <c r="CV24" s="19">
        <v>302.060161705989</v>
      </c>
      <c r="CW24" s="19">
        <v>263.394111677095</v>
      </c>
      <c r="CX24" s="19">
        <v>263.60261185781502</v>
      </c>
      <c r="CY24" s="19">
        <v>261.22563574523502</v>
      </c>
      <c r="CZ24" s="19">
        <v>256.67628204139902</v>
      </c>
      <c r="DA24" s="19">
        <v>251.39510509057101</v>
      </c>
      <c r="DB24" s="19">
        <v>243.63929696163601</v>
      </c>
      <c r="DC24" s="19">
        <v>243.70682040981501</v>
      </c>
      <c r="DD24" s="19">
        <v>236.13995088064499</v>
      </c>
    </row>
    <row r="25" spans="1:109" x14ac:dyDescent="0.25">
      <c r="A25" t="s">
        <v>128</v>
      </c>
      <c r="B25" t="s">
        <v>130</v>
      </c>
      <c r="C25" t="s">
        <v>169</v>
      </c>
      <c r="D25" t="s">
        <v>170</v>
      </c>
      <c r="E25" s="19">
        <v>10194.190461358499</v>
      </c>
      <c r="F25" s="19">
        <v>10239.3478607534</v>
      </c>
      <c r="G25" s="19">
        <v>10253.011968512399</v>
      </c>
      <c r="H25" s="19">
        <v>10300.1750420514</v>
      </c>
      <c r="I25" s="19">
        <v>10336.4438838596</v>
      </c>
      <c r="J25" s="19">
        <v>10382.9708701662</v>
      </c>
      <c r="K25" s="19">
        <v>10385.6813704262</v>
      </c>
      <c r="L25" s="19">
        <v>10468.797093364999</v>
      </c>
      <c r="M25" s="19">
        <v>10492.7172037566</v>
      </c>
      <c r="N25" s="19">
        <v>10396.956727041999</v>
      </c>
      <c r="O25" s="19">
        <v>10431.539249736399</v>
      </c>
      <c r="P25" s="19">
        <v>10550.3660407234</v>
      </c>
      <c r="Q25" s="19">
        <v>11472.0080324843</v>
      </c>
      <c r="R25" s="19">
        <v>11420.7056936589</v>
      </c>
      <c r="S25" s="19">
        <v>11396.430450304901</v>
      </c>
      <c r="T25" s="19">
        <v>11307.302941010999</v>
      </c>
      <c r="U25" s="19">
        <v>11398.826804140201</v>
      </c>
      <c r="V25" s="19">
        <v>11409.614566635701</v>
      </c>
      <c r="W25" s="19">
        <v>11470.276356939299</v>
      </c>
      <c r="X25" s="19">
        <v>11561.353174240699</v>
      </c>
      <c r="Y25" s="19">
        <v>11491.786780378199</v>
      </c>
      <c r="Z25" s="19">
        <v>11597.9782142654</v>
      </c>
      <c r="AA25" s="19">
        <v>11631.714699825199</v>
      </c>
      <c r="AB25" s="19">
        <v>11600.344244739999</v>
      </c>
      <c r="AC25" s="19">
        <v>11101.003494792199</v>
      </c>
      <c r="AD25" s="19">
        <v>11160.7261272411</v>
      </c>
      <c r="AE25" s="19">
        <v>11213.4358461424</v>
      </c>
      <c r="AF25" s="19">
        <v>11323.850033877599</v>
      </c>
      <c r="AG25" s="19">
        <v>11407.0197721244</v>
      </c>
      <c r="AH25" s="19">
        <v>11457.788107578001</v>
      </c>
      <c r="AI25" s="19">
        <v>11431.735813015301</v>
      </c>
      <c r="AJ25" s="19">
        <v>11435.790718631701</v>
      </c>
      <c r="AK25" s="19">
        <v>11510.4070140928</v>
      </c>
      <c r="AL25" s="19">
        <v>11586.4979358203</v>
      </c>
      <c r="AM25" s="19">
        <v>11708.5958433327</v>
      </c>
      <c r="AN25" s="19">
        <v>11826.733568789599</v>
      </c>
      <c r="AO25" s="19">
        <v>11996.757120022799</v>
      </c>
      <c r="AP25" s="19">
        <v>11939.1781834585</v>
      </c>
      <c r="AQ25" s="19">
        <v>11876.521882045799</v>
      </c>
      <c r="AR25" s="19">
        <v>11896.6486977693</v>
      </c>
      <c r="AS25" s="19">
        <v>11790.97215928</v>
      </c>
      <c r="AT25" s="19">
        <v>11875.5558071369</v>
      </c>
      <c r="AU25" s="19">
        <v>12011.165433759499</v>
      </c>
      <c r="AV25" s="19">
        <v>12004.042635111</v>
      </c>
      <c r="AW25" s="19">
        <v>11985.5738540571</v>
      </c>
      <c r="AX25" s="19">
        <v>12009.221460915</v>
      </c>
      <c r="AY25" s="19">
        <v>11916.670803639699</v>
      </c>
      <c r="AZ25" s="19">
        <v>11811.833846454199</v>
      </c>
      <c r="BA25" s="19">
        <v>10935.147630425599</v>
      </c>
      <c r="BB25" s="19">
        <v>10946.192674276401</v>
      </c>
      <c r="BC25" s="19">
        <v>10964.4194090828</v>
      </c>
      <c r="BD25" s="19">
        <v>10895.654966464301</v>
      </c>
      <c r="BE25" s="19">
        <v>10966.271174777999</v>
      </c>
      <c r="BF25" s="19">
        <v>10905.347251093501</v>
      </c>
      <c r="BG25" s="19">
        <v>10890.2680375703</v>
      </c>
      <c r="BH25" s="19">
        <v>10686.3824876459</v>
      </c>
      <c r="BI25" s="19">
        <v>10614.110476407401</v>
      </c>
      <c r="BJ25" s="19">
        <v>10448.265260713501</v>
      </c>
      <c r="BK25" s="19">
        <v>10534.657302194501</v>
      </c>
      <c r="BL25" s="19">
        <v>10419.510612541801</v>
      </c>
      <c r="BM25" s="19">
        <v>10257.905447917001</v>
      </c>
      <c r="BN25" s="19">
        <v>10273.9356971989</v>
      </c>
      <c r="BO25" s="19">
        <v>10216.969578005799</v>
      </c>
      <c r="BP25" s="19">
        <v>10148.613675537799</v>
      </c>
      <c r="BQ25" s="19">
        <v>9999.3152042104703</v>
      </c>
      <c r="BR25" s="19">
        <v>9966.3184600900495</v>
      </c>
      <c r="BS25" s="19">
        <v>9963.2971843697906</v>
      </c>
      <c r="BT25" s="19">
        <v>10044.8592934153</v>
      </c>
      <c r="BU25" s="19">
        <v>10009.114666253199</v>
      </c>
      <c r="BV25" s="19">
        <v>9955.0125307538692</v>
      </c>
      <c r="BW25" s="19">
        <v>9933.7290687156092</v>
      </c>
      <c r="BX25" s="19">
        <v>9769.7058032283494</v>
      </c>
      <c r="BY25" s="19">
        <v>10449.368845507301</v>
      </c>
      <c r="BZ25" s="19">
        <v>10401.1570541739</v>
      </c>
      <c r="CA25" s="19">
        <v>10362.5384280127</v>
      </c>
      <c r="CB25" s="19">
        <v>10412.013657125201</v>
      </c>
      <c r="CC25" s="19">
        <v>10471.6789725528</v>
      </c>
      <c r="CD25" s="19">
        <v>10440.6070617147</v>
      </c>
      <c r="CE25" s="19">
        <v>10312.5939728751</v>
      </c>
      <c r="CF25" s="19">
        <v>10287.904783251901</v>
      </c>
      <c r="CG25" s="19">
        <v>10372.219104830599</v>
      </c>
      <c r="CH25" s="19">
        <v>10403.788781847799</v>
      </c>
      <c r="CI25" s="19">
        <v>10220.559841046599</v>
      </c>
      <c r="CJ25" s="19">
        <v>10287.8802983074</v>
      </c>
      <c r="CK25" s="19">
        <v>9992.6313651157707</v>
      </c>
      <c r="CL25" s="19">
        <v>10010.1882191318</v>
      </c>
      <c r="CM25" s="19">
        <v>10113.6892776963</v>
      </c>
      <c r="CN25" s="19">
        <v>10028.252825412201</v>
      </c>
      <c r="CO25" s="19">
        <v>10048.846611953901</v>
      </c>
      <c r="CP25" s="19">
        <v>10031.099199984301</v>
      </c>
      <c r="CQ25" s="19">
        <v>9998.3953636712304</v>
      </c>
      <c r="CR25" s="19">
        <v>9954.4724524811099</v>
      </c>
      <c r="CS25" s="19">
        <v>9932.1066586600991</v>
      </c>
      <c r="CT25" s="19">
        <v>9921.1251019478495</v>
      </c>
      <c r="CU25" s="19">
        <v>9956.3488219091705</v>
      </c>
      <c r="CV25" s="19">
        <v>9869.5617864927208</v>
      </c>
      <c r="CW25" s="19">
        <v>9898.8685867942004</v>
      </c>
      <c r="CX25" s="19">
        <v>9884.1784442901808</v>
      </c>
      <c r="CY25" s="19">
        <v>9756.8510387603092</v>
      </c>
      <c r="CZ25" s="19">
        <v>9786.2849089038209</v>
      </c>
      <c r="DA25" s="19">
        <v>9803.4680908292594</v>
      </c>
      <c r="DB25" s="19">
        <v>9770.7481587244893</v>
      </c>
      <c r="DC25" s="19">
        <v>9767.7740236897498</v>
      </c>
      <c r="DD25" s="19">
        <v>9724.5502104144798</v>
      </c>
    </row>
    <row r="26" spans="1:109" x14ac:dyDescent="0.25">
      <c r="A26" t="s">
        <v>126</v>
      </c>
      <c r="B26" t="s">
        <v>127</v>
      </c>
      <c r="C26" t="s">
        <v>171</v>
      </c>
      <c r="D26" t="s">
        <v>127</v>
      </c>
      <c r="E26" s="19">
        <v>5816.0989748407401</v>
      </c>
      <c r="F26" s="19">
        <v>5855.6311621618397</v>
      </c>
      <c r="G26" s="19">
        <v>5870.13331884954</v>
      </c>
      <c r="H26" s="19">
        <v>5817.0596543690499</v>
      </c>
      <c r="I26" s="19">
        <v>5727.1667846175797</v>
      </c>
      <c r="J26" s="19">
        <v>5677.9387019052401</v>
      </c>
      <c r="K26" s="19">
        <v>5553.9324664677197</v>
      </c>
      <c r="L26" s="19">
        <v>5623.3375408221</v>
      </c>
      <c r="M26" s="19">
        <v>5612.3208631812904</v>
      </c>
      <c r="N26" s="19">
        <v>5513.8164467917204</v>
      </c>
      <c r="O26" s="19">
        <v>5545.2200251193699</v>
      </c>
      <c r="P26" s="19">
        <v>5592.6684515118204</v>
      </c>
      <c r="Q26" s="19">
        <v>5058.1815773551698</v>
      </c>
      <c r="R26" s="19">
        <v>5044.7340987950802</v>
      </c>
      <c r="S26" s="19">
        <v>5055.4297964238403</v>
      </c>
      <c r="T26" s="19">
        <v>5109.9704707739502</v>
      </c>
      <c r="U26" s="19">
        <v>5199.18932066466</v>
      </c>
      <c r="V26" s="19">
        <v>5151.8686575432303</v>
      </c>
      <c r="W26" s="19">
        <v>5240.7137050851597</v>
      </c>
      <c r="X26" s="19">
        <v>5155.6731432537199</v>
      </c>
      <c r="Y26" s="19">
        <v>5058.4399913247698</v>
      </c>
      <c r="Z26" s="19">
        <v>5117.1949924412302</v>
      </c>
      <c r="AA26" s="19">
        <v>5216.1381185105902</v>
      </c>
      <c r="AB26" s="19">
        <v>5337.3334124923904</v>
      </c>
      <c r="AC26" s="19">
        <v>5482.1470822788897</v>
      </c>
      <c r="AD26" s="19">
        <v>5500.3046274296203</v>
      </c>
      <c r="AE26" s="19">
        <v>5495.4317438263397</v>
      </c>
      <c r="AF26" s="19">
        <v>5490.3391455686497</v>
      </c>
      <c r="AG26" s="19">
        <v>5366.5412842960604</v>
      </c>
      <c r="AH26" s="19">
        <v>5389.3616191558904</v>
      </c>
      <c r="AI26" s="19">
        <v>5443.7561428997997</v>
      </c>
      <c r="AJ26" s="19">
        <v>5543.8801366426296</v>
      </c>
      <c r="AK26" s="19">
        <v>5549.5846317432297</v>
      </c>
      <c r="AL26" s="19">
        <v>5651.0688619209604</v>
      </c>
      <c r="AM26" s="19">
        <v>5634.8768587248996</v>
      </c>
      <c r="AN26" s="19">
        <v>5513.6463580932304</v>
      </c>
      <c r="AO26" s="19">
        <v>5498.7196045180499</v>
      </c>
      <c r="AP26" s="19">
        <v>5469.7085276881699</v>
      </c>
      <c r="AQ26" s="19">
        <v>5471.2707778919303</v>
      </c>
      <c r="AR26" s="19">
        <v>5422.0646110610696</v>
      </c>
      <c r="AS26" s="19">
        <v>5439.0239852366703</v>
      </c>
      <c r="AT26" s="19">
        <v>5375.46279286343</v>
      </c>
      <c r="AU26" s="19">
        <v>5275.1901696544301</v>
      </c>
      <c r="AV26" s="19">
        <v>5208.9983706426101</v>
      </c>
      <c r="AW26" s="19">
        <v>5236.3861382975101</v>
      </c>
      <c r="AX26" s="19">
        <v>5241.7419786350802</v>
      </c>
      <c r="AY26" s="19">
        <v>5150.8498912096202</v>
      </c>
      <c r="AZ26" s="19">
        <v>5153.0913059814602</v>
      </c>
      <c r="BA26" s="19">
        <v>4889.2844888006703</v>
      </c>
      <c r="BB26" s="19">
        <v>4871.2332986029396</v>
      </c>
      <c r="BC26" s="19">
        <v>4847.5472771346404</v>
      </c>
      <c r="BD26" s="19">
        <v>4870.1115056058898</v>
      </c>
      <c r="BE26" s="19">
        <v>4846.3388101335704</v>
      </c>
      <c r="BF26" s="19">
        <v>4829.9443323327196</v>
      </c>
      <c r="BG26" s="19">
        <v>4908.7660206431101</v>
      </c>
      <c r="BH26" s="19">
        <v>4969.1276554948299</v>
      </c>
      <c r="BI26" s="19">
        <v>4889.9757585318903</v>
      </c>
      <c r="BJ26" s="19">
        <v>4696.0987495172603</v>
      </c>
      <c r="BK26" s="19">
        <v>4658.7430631984098</v>
      </c>
      <c r="BL26" s="19">
        <v>4551.3788044154398</v>
      </c>
      <c r="BM26" s="19">
        <v>4538.3124467583102</v>
      </c>
      <c r="BN26" s="19">
        <v>4541.9510548569897</v>
      </c>
      <c r="BO26" s="19">
        <v>4541.5823351158697</v>
      </c>
      <c r="BP26" s="19">
        <v>4508.0716664499296</v>
      </c>
      <c r="BQ26" s="19">
        <v>4537.7798163341504</v>
      </c>
      <c r="BR26" s="19">
        <v>4565.26631711344</v>
      </c>
      <c r="BS26" s="19">
        <v>4411.4690022384802</v>
      </c>
      <c r="BT26" s="19">
        <v>4268.1802926897599</v>
      </c>
      <c r="BU26" s="19">
        <v>4275.2492847297899</v>
      </c>
      <c r="BV26" s="19">
        <v>4393.1440867660203</v>
      </c>
      <c r="BW26" s="19">
        <v>4413.5743417420699</v>
      </c>
      <c r="BX26" s="19">
        <v>4459.9680681601503</v>
      </c>
      <c r="BY26" s="19">
        <v>4751.6314146731802</v>
      </c>
      <c r="BZ26" s="19">
        <v>4772.5851736164304</v>
      </c>
      <c r="CA26" s="19">
        <v>4768.9231988415404</v>
      </c>
      <c r="CB26" s="19">
        <v>4830.7288891697299</v>
      </c>
      <c r="CC26" s="19">
        <v>4885.3945660481804</v>
      </c>
      <c r="CD26" s="19">
        <v>4847.8663408160901</v>
      </c>
      <c r="CE26" s="19">
        <v>4989.9478423553001</v>
      </c>
      <c r="CF26" s="19">
        <v>5028.7034239779696</v>
      </c>
      <c r="CG26" s="19">
        <v>5108.0521240727303</v>
      </c>
      <c r="CH26" s="19">
        <v>5026.6800562313601</v>
      </c>
      <c r="CI26" s="19">
        <v>5141.9900892739297</v>
      </c>
      <c r="CJ26" s="19">
        <v>5117.5489944566098</v>
      </c>
      <c r="CK26" s="19">
        <v>5011.9808031894599</v>
      </c>
      <c r="CL26" s="19">
        <v>5017.2564194997803</v>
      </c>
      <c r="CM26" s="19">
        <v>5141.8363886144098</v>
      </c>
      <c r="CN26" s="19">
        <v>5076.1379835360904</v>
      </c>
      <c r="CO26" s="19">
        <v>5008.5763095857601</v>
      </c>
      <c r="CP26" s="19">
        <v>5123.57288743559</v>
      </c>
      <c r="CQ26" s="19">
        <v>5032.3266246037902</v>
      </c>
      <c r="CR26" s="19">
        <v>5218.2298974431897</v>
      </c>
      <c r="CS26" s="19">
        <v>5237.5838007222101</v>
      </c>
      <c r="CT26" s="19">
        <v>5316.4037410750998</v>
      </c>
      <c r="CU26" s="19">
        <v>5185.2316145599098</v>
      </c>
      <c r="CV26" s="19">
        <v>5311.0976656004996</v>
      </c>
      <c r="CW26" s="19">
        <v>5464.3689149230704</v>
      </c>
      <c r="CX26" s="19">
        <v>5456.7224580380898</v>
      </c>
      <c r="CY26" s="19">
        <v>5422.68941969146</v>
      </c>
      <c r="CZ26" s="19">
        <v>5573.7788482057604</v>
      </c>
      <c r="DA26" s="19">
        <v>5687.8849342015901</v>
      </c>
      <c r="DB26" s="19">
        <v>5637.4766345232501</v>
      </c>
      <c r="DC26" s="19">
        <v>5620.4095665711002</v>
      </c>
      <c r="DD26" s="19">
        <v>5425.4945030094896</v>
      </c>
    </row>
    <row r="27" spans="1:109" x14ac:dyDescent="0.25">
      <c r="A27" t="s">
        <v>138</v>
      </c>
      <c r="B27" t="s">
        <v>139</v>
      </c>
      <c r="C27" t="s">
        <v>172</v>
      </c>
      <c r="D27" t="s">
        <v>173</v>
      </c>
      <c r="E27" s="19">
        <v>551.64940550347899</v>
      </c>
      <c r="F27" s="19">
        <v>553.97718384353004</v>
      </c>
      <c r="G27" s="19">
        <v>549.440564622956</v>
      </c>
      <c r="H27" s="19">
        <v>542.85505353252404</v>
      </c>
      <c r="I27" s="19">
        <v>539.26901533349701</v>
      </c>
      <c r="J27" s="19">
        <v>540.01688531313698</v>
      </c>
      <c r="K27" s="19">
        <v>536.921107564561</v>
      </c>
      <c r="L27" s="19">
        <v>530.03370376734597</v>
      </c>
      <c r="M27" s="19">
        <v>533.49750320832902</v>
      </c>
      <c r="N27" s="19">
        <v>533.48907664001899</v>
      </c>
      <c r="O27" s="19">
        <v>530.42503344806903</v>
      </c>
      <c r="P27" s="19">
        <v>536.60772053276003</v>
      </c>
      <c r="Q27" s="19">
        <v>550.97079837650904</v>
      </c>
      <c r="R27" s="19">
        <v>549.41837948493401</v>
      </c>
      <c r="S27" s="19">
        <v>551.30519583584498</v>
      </c>
      <c r="T27" s="19">
        <v>555.66378104705302</v>
      </c>
      <c r="U27" s="19">
        <v>568.06386101419696</v>
      </c>
      <c r="V27" s="19">
        <v>571.41317559550498</v>
      </c>
      <c r="W27" s="19">
        <v>583.96859918338703</v>
      </c>
      <c r="X27" s="19">
        <v>589.85875416512602</v>
      </c>
      <c r="Y27" s="19">
        <v>590.32969233373205</v>
      </c>
      <c r="Z27" s="19">
        <v>603.81674827105701</v>
      </c>
      <c r="AA27" s="19">
        <v>621.26668102735596</v>
      </c>
      <c r="AB27" s="19">
        <v>633.34562490431199</v>
      </c>
      <c r="AC27" s="19">
        <v>678.45517974847496</v>
      </c>
      <c r="AD27" s="19">
        <v>682.24457269593995</v>
      </c>
      <c r="AE27" s="19">
        <v>695.430522982208</v>
      </c>
      <c r="AF27" s="19">
        <v>704.50414515179898</v>
      </c>
      <c r="AG27" s="19">
        <v>716.16412455429702</v>
      </c>
      <c r="AH27" s="19">
        <v>738.46181425948703</v>
      </c>
      <c r="AI27" s="19">
        <v>740.67471677550895</v>
      </c>
      <c r="AJ27" s="19">
        <v>763.47383411387102</v>
      </c>
      <c r="AK27" s="19">
        <v>769.86864450133999</v>
      </c>
      <c r="AL27" s="19">
        <v>773.94271861382299</v>
      </c>
      <c r="AM27" s="19">
        <v>778.53922079006395</v>
      </c>
      <c r="AN27" s="19">
        <v>784.91949183111001</v>
      </c>
      <c r="AO27" s="19">
        <v>778.28618891793701</v>
      </c>
      <c r="AP27" s="19">
        <v>773.75316362657998</v>
      </c>
      <c r="AQ27" s="19">
        <v>761.45297431412098</v>
      </c>
      <c r="AR27" s="19">
        <v>766.84247659847199</v>
      </c>
      <c r="AS27" s="19">
        <v>758.20941628108596</v>
      </c>
      <c r="AT27" s="19">
        <v>741.61493612657603</v>
      </c>
      <c r="AU27" s="19">
        <v>748.37574961262101</v>
      </c>
      <c r="AV27" s="19">
        <v>748.29577809823695</v>
      </c>
      <c r="AW27" s="19">
        <v>741.09654021627398</v>
      </c>
      <c r="AX27" s="19">
        <v>737.28129715689499</v>
      </c>
      <c r="AY27" s="19">
        <v>718.28288540854396</v>
      </c>
      <c r="AZ27" s="19">
        <v>700.73738471519505</v>
      </c>
      <c r="BA27" s="19">
        <v>652.42533096196405</v>
      </c>
      <c r="BB27" s="19">
        <v>653.08916481800702</v>
      </c>
      <c r="BC27" s="19">
        <v>649.67386576677995</v>
      </c>
      <c r="BD27" s="19">
        <v>639.62660760215294</v>
      </c>
      <c r="BE27" s="19">
        <v>634.34404665692603</v>
      </c>
      <c r="BF27" s="19">
        <v>631.02513738897005</v>
      </c>
      <c r="BG27" s="19">
        <v>625.09947429247097</v>
      </c>
      <c r="BH27" s="19">
        <v>598.99195947210296</v>
      </c>
      <c r="BI27" s="19">
        <v>598.64894690937297</v>
      </c>
      <c r="BJ27" s="19">
        <v>595.43213428076604</v>
      </c>
      <c r="BK27" s="19">
        <v>593.04398239573595</v>
      </c>
      <c r="BL27" s="19">
        <v>594.76927887618695</v>
      </c>
      <c r="BM27" s="19">
        <v>596.52409184441001</v>
      </c>
      <c r="BN27" s="19">
        <v>597.32110605634</v>
      </c>
      <c r="BO27" s="19">
        <v>601.74828224174405</v>
      </c>
      <c r="BP27" s="19">
        <v>596.25000235880896</v>
      </c>
      <c r="BQ27" s="19">
        <v>602.08758052594203</v>
      </c>
      <c r="BR27" s="19">
        <v>605.10268227093604</v>
      </c>
      <c r="BS27" s="19">
        <v>588.34329815520198</v>
      </c>
      <c r="BT27" s="19">
        <v>582.14657498663405</v>
      </c>
      <c r="BU27" s="19">
        <v>587.52639467103802</v>
      </c>
      <c r="BV27" s="19">
        <v>574.250604134838</v>
      </c>
      <c r="BW27" s="19">
        <v>582.03450826061101</v>
      </c>
      <c r="BX27" s="19">
        <v>577.75284297774795</v>
      </c>
      <c r="BY27" s="19">
        <v>592.61784406541904</v>
      </c>
      <c r="BZ27" s="19">
        <v>594.30603696806804</v>
      </c>
      <c r="CA27" s="19">
        <v>595.67497391241204</v>
      </c>
      <c r="CB27" s="19">
        <v>612.90592686421405</v>
      </c>
      <c r="CC27" s="19">
        <v>606.89324106991296</v>
      </c>
      <c r="CD27" s="19">
        <v>604.93144919377005</v>
      </c>
      <c r="CE27" s="19">
        <v>605.03324516637304</v>
      </c>
      <c r="CF27" s="19">
        <v>606.33658863404798</v>
      </c>
      <c r="CG27" s="19">
        <v>595.49560574338602</v>
      </c>
      <c r="CH27" s="19">
        <v>596.44340136681899</v>
      </c>
      <c r="CI27" s="19">
        <v>592.34041686441105</v>
      </c>
      <c r="CJ27" s="19">
        <v>587.81682220622997</v>
      </c>
      <c r="CK27" s="19">
        <v>557.61116163233601</v>
      </c>
      <c r="CL27" s="19">
        <v>563.55383456449101</v>
      </c>
      <c r="CM27" s="19">
        <v>560.17599696513605</v>
      </c>
      <c r="CN27" s="19">
        <v>542.41048831955595</v>
      </c>
      <c r="CO27" s="19">
        <v>544.97145147057404</v>
      </c>
      <c r="CP27" s="19">
        <v>537.83157194400496</v>
      </c>
      <c r="CQ27" s="19">
        <v>538.45621707984503</v>
      </c>
      <c r="CR27" s="19">
        <v>536.94381451008701</v>
      </c>
      <c r="CS27" s="19">
        <v>533.55214681382404</v>
      </c>
      <c r="CT27" s="19">
        <v>523.61521908233794</v>
      </c>
      <c r="CU27" s="19">
        <v>526.56416101223795</v>
      </c>
      <c r="CV27" s="19">
        <v>528.01519371777897</v>
      </c>
      <c r="CW27" s="19">
        <v>529.52934664797499</v>
      </c>
      <c r="CX27" s="19">
        <v>523.75819818496404</v>
      </c>
      <c r="CY27" s="19">
        <v>521.81171450420197</v>
      </c>
      <c r="CZ27" s="19">
        <v>524.22154092792402</v>
      </c>
      <c r="DA27" s="19">
        <v>540.73890732164102</v>
      </c>
      <c r="DB27" s="19">
        <v>536.45912309409402</v>
      </c>
      <c r="DC27" s="19">
        <v>532.28660952879397</v>
      </c>
      <c r="DD27" s="19">
        <v>523.461584334333</v>
      </c>
    </row>
    <row r="28" spans="1:109" x14ac:dyDescent="0.25">
      <c r="A28" t="s">
        <v>143</v>
      </c>
      <c r="B28" t="s">
        <v>174</v>
      </c>
      <c r="C28" t="s">
        <v>175</v>
      </c>
      <c r="D28" t="s">
        <v>176</v>
      </c>
      <c r="E28" s="19">
        <v>1376.2398268627601</v>
      </c>
      <c r="F28" s="19">
        <v>1374.62099163997</v>
      </c>
      <c r="G28" s="19">
        <v>1370.89272892999</v>
      </c>
      <c r="H28" s="19">
        <v>1404.3984350195101</v>
      </c>
      <c r="I28" s="19">
        <v>1455.4763444892999</v>
      </c>
      <c r="J28" s="19">
        <v>1511.32049670624</v>
      </c>
      <c r="K28" s="19">
        <v>1569.8367291843699</v>
      </c>
      <c r="L28" s="19">
        <v>1603.6578280506601</v>
      </c>
      <c r="M28" s="19">
        <v>1620.97024029832</v>
      </c>
      <c r="N28" s="19">
        <v>1598.2199883840899</v>
      </c>
      <c r="O28" s="19">
        <v>1632.22586136378</v>
      </c>
      <c r="P28" s="19">
        <v>1633.86620684182</v>
      </c>
      <c r="Q28" s="19">
        <v>1606.5457142597099</v>
      </c>
      <c r="R28" s="19">
        <v>1611.6967349045501</v>
      </c>
      <c r="S28" s="19">
        <v>1607.3586990747201</v>
      </c>
      <c r="T28" s="19">
        <v>1599.65353887177</v>
      </c>
      <c r="U28" s="19">
        <v>1615.68571376876</v>
      </c>
      <c r="V28" s="19">
        <v>1610.6373267870299</v>
      </c>
      <c r="W28" s="19">
        <v>1629.1929279224801</v>
      </c>
      <c r="X28" s="19">
        <v>1664.5957429540299</v>
      </c>
      <c r="Y28" s="19">
        <v>1672.3596993137801</v>
      </c>
      <c r="Z28" s="19">
        <v>1683.2749397549101</v>
      </c>
      <c r="AA28" s="19">
        <v>1671.60056245537</v>
      </c>
      <c r="AB28" s="19">
        <v>1645.86165899192</v>
      </c>
      <c r="AC28" s="19">
        <v>1647.0529380723799</v>
      </c>
      <c r="AD28" s="19">
        <v>1636.8221063779899</v>
      </c>
      <c r="AE28" s="19">
        <v>1648.2734782206801</v>
      </c>
      <c r="AF28" s="19">
        <v>1652.34165151972</v>
      </c>
      <c r="AG28" s="19">
        <v>1633.0211677949501</v>
      </c>
      <c r="AH28" s="19">
        <v>1689.6118687199501</v>
      </c>
      <c r="AI28" s="19">
        <v>1669.81845629893</v>
      </c>
      <c r="AJ28" s="19">
        <v>1634.0196589045299</v>
      </c>
      <c r="AK28" s="19">
        <v>1610.6400945686801</v>
      </c>
      <c r="AL28" s="19">
        <v>1626.0072736577899</v>
      </c>
      <c r="AM28" s="19">
        <v>1646.9863473784301</v>
      </c>
      <c r="AN28" s="19">
        <v>1670.75182441432</v>
      </c>
      <c r="AO28" s="19">
        <v>1669.9552057686301</v>
      </c>
      <c r="AP28" s="19">
        <v>1666.0365892565101</v>
      </c>
      <c r="AQ28" s="19">
        <v>1631.89450222815</v>
      </c>
      <c r="AR28" s="19">
        <v>1600.92735450136</v>
      </c>
      <c r="AS28" s="19">
        <v>1558.2960399855499</v>
      </c>
      <c r="AT28" s="19">
        <v>1433.82580633064</v>
      </c>
      <c r="AU28" s="19">
        <v>1376.41562468399</v>
      </c>
      <c r="AV28" s="19">
        <v>1337.07655466901</v>
      </c>
      <c r="AW28" s="19">
        <v>1301.99840343442</v>
      </c>
      <c r="AX28" s="19">
        <v>1258.8273405984701</v>
      </c>
      <c r="AY28" s="19">
        <v>1169.73230256581</v>
      </c>
      <c r="AZ28" s="19">
        <v>1119.4141237459</v>
      </c>
      <c r="BA28" s="19">
        <v>1100.2525232891401</v>
      </c>
      <c r="BB28" s="19">
        <v>1086.02173194492</v>
      </c>
      <c r="BC28" s="19">
        <v>1086.0454548990399</v>
      </c>
      <c r="BD28" s="19">
        <v>1071.1680481957601</v>
      </c>
      <c r="BE28" s="19">
        <v>1074.34269929169</v>
      </c>
      <c r="BF28" s="19">
        <v>1065.6461283339299</v>
      </c>
      <c r="BG28" s="19">
        <v>1060.72547135843</v>
      </c>
      <c r="BH28" s="19">
        <v>1159.2449884902801</v>
      </c>
      <c r="BI28" s="19">
        <v>1301.10063320842</v>
      </c>
      <c r="BJ28" s="19">
        <v>1333.1090653993499</v>
      </c>
      <c r="BK28" s="19">
        <v>1337.1538900652599</v>
      </c>
      <c r="BL28" s="19">
        <v>1325.13547156921</v>
      </c>
      <c r="BM28" s="19">
        <v>1288.9521891161201</v>
      </c>
      <c r="BN28" s="19">
        <v>1287.8694467324101</v>
      </c>
      <c r="BO28" s="19">
        <v>1280.95787503211</v>
      </c>
      <c r="BP28" s="19">
        <v>1303.2229437216599</v>
      </c>
      <c r="BQ28" s="19">
        <v>1287.7835263188099</v>
      </c>
      <c r="BR28" s="19">
        <v>1293.2221559084601</v>
      </c>
      <c r="BS28" s="19">
        <v>1289.57649468617</v>
      </c>
      <c r="BT28" s="19">
        <v>1166.5654560804101</v>
      </c>
      <c r="BU28" s="19">
        <v>1027.4550920750701</v>
      </c>
      <c r="BV28" s="19">
        <v>986.06578404941502</v>
      </c>
      <c r="BW28" s="19">
        <v>996.22172402723697</v>
      </c>
      <c r="BX28" s="19">
        <v>998.034539907674</v>
      </c>
      <c r="BY28" s="19">
        <v>1008.7298528594</v>
      </c>
      <c r="BZ28" s="19">
        <v>1012.32521716554</v>
      </c>
      <c r="CA28" s="19">
        <v>1011.88610911767</v>
      </c>
      <c r="CB28" s="19">
        <v>1015.25230516255</v>
      </c>
      <c r="CC28" s="19">
        <v>1034.56210919043</v>
      </c>
      <c r="CD28" s="19">
        <v>1047.65484066776</v>
      </c>
      <c r="CE28" s="19">
        <v>1048.87589341286</v>
      </c>
      <c r="CF28" s="19">
        <v>1056.71238801237</v>
      </c>
      <c r="CG28" s="19">
        <v>1062.6042567096199</v>
      </c>
      <c r="CH28" s="19">
        <v>1062.92608698141</v>
      </c>
      <c r="CI28" s="19">
        <v>1078.33180575489</v>
      </c>
      <c r="CJ28" s="19">
        <v>1087.46916145773</v>
      </c>
      <c r="CK28" s="19">
        <v>1085.98466256387</v>
      </c>
      <c r="CL28" s="19">
        <v>1079.46923421919</v>
      </c>
      <c r="CM28" s="19">
        <v>1078.47018581763</v>
      </c>
      <c r="CN28" s="19">
        <v>1057.75520839419</v>
      </c>
      <c r="CO28" s="19">
        <v>1045.68829433925</v>
      </c>
      <c r="CP28" s="19">
        <v>1036.4942629883899</v>
      </c>
      <c r="CQ28" s="19">
        <v>1028.26719400614</v>
      </c>
      <c r="CR28" s="19">
        <v>1018.92894975537</v>
      </c>
      <c r="CS28" s="19">
        <v>998.63891449498306</v>
      </c>
      <c r="CT28" s="19">
        <v>980.66466262603501</v>
      </c>
      <c r="CU28" s="19">
        <v>968.00231249940498</v>
      </c>
      <c r="CV28" s="19">
        <v>943.78006619094901</v>
      </c>
      <c r="CW28" s="19">
        <v>930.03403649536597</v>
      </c>
      <c r="CX28" s="19">
        <v>943.68173004268795</v>
      </c>
      <c r="CY28" s="19">
        <v>939.07356129764196</v>
      </c>
      <c r="CZ28" s="19">
        <v>907.87541149424101</v>
      </c>
      <c r="DA28" s="19">
        <v>856.14684023584402</v>
      </c>
      <c r="DB28" s="19">
        <v>787.62258884747598</v>
      </c>
      <c r="DC28" s="19">
        <v>733.819741714629</v>
      </c>
      <c r="DD28" s="19">
        <v>688.29351207316995</v>
      </c>
    </row>
    <row r="29" spans="1:109" x14ac:dyDescent="0.25">
      <c r="A29" s="21" t="s">
        <v>143</v>
      </c>
      <c r="B29" s="21" t="s">
        <v>174</v>
      </c>
      <c r="C29" s="21" t="s">
        <v>177</v>
      </c>
      <c r="D29" s="21" t="s">
        <v>178</v>
      </c>
      <c r="E29" s="21">
        <v>741.91348461002406</v>
      </c>
      <c r="F29" s="21">
        <v>744.22469725977601</v>
      </c>
      <c r="G29" s="21">
        <v>748.38842305744299</v>
      </c>
      <c r="H29" s="21">
        <v>759.557931148958</v>
      </c>
      <c r="I29" s="21">
        <v>785.387078960797</v>
      </c>
      <c r="J29" s="21">
        <v>812.29856362615396</v>
      </c>
      <c r="K29" s="21">
        <v>831.33722552434904</v>
      </c>
      <c r="L29" s="21">
        <v>852.72792730404797</v>
      </c>
      <c r="M29" s="21">
        <v>875.67704770316698</v>
      </c>
      <c r="N29" s="21">
        <v>874.71254672790405</v>
      </c>
      <c r="O29" s="21">
        <v>878.95714500137797</v>
      </c>
      <c r="P29" s="21">
        <v>877.158498361444</v>
      </c>
      <c r="Q29" s="21">
        <v>894.48764085437199</v>
      </c>
      <c r="R29" s="21">
        <v>892.48664530373503</v>
      </c>
      <c r="S29" s="21">
        <v>892.00387432994205</v>
      </c>
      <c r="T29" s="21">
        <v>892.21425471088003</v>
      </c>
      <c r="U29" s="21">
        <v>908.41147859243995</v>
      </c>
      <c r="V29" s="21">
        <v>919.868919211498</v>
      </c>
      <c r="W29" s="21">
        <v>935.33471295238201</v>
      </c>
      <c r="X29" s="21">
        <v>958.21471583187304</v>
      </c>
      <c r="Y29" s="21">
        <v>988.59973700087096</v>
      </c>
      <c r="Z29" s="21">
        <v>1019.94387915251</v>
      </c>
      <c r="AA29" s="21">
        <v>1036.8924160942699</v>
      </c>
      <c r="AB29" s="21">
        <v>1056.37318541288</v>
      </c>
      <c r="AC29" s="21">
        <v>1079.2981052187499</v>
      </c>
      <c r="AD29" s="21">
        <v>1085.4547234890199</v>
      </c>
      <c r="AE29" s="21">
        <v>1101.91882095541</v>
      </c>
      <c r="AF29" s="21">
        <v>1119.21271383262</v>
      </c>
      <c r="AG29" s="21">
        <v>1116.99084307626</v>
      </c>
      <c r="AH29" s="21">
        <v>1129.63810698405</v>
      </c>
      <c r="AI29" s="21">
        <v>1124.10583480533</v>
      </c>
      <c r="AJ29" s="21">
        <v>1093.7447650720401</v>
      </c>
      <c r="AK29" s="21">
        <v>1066.2404803693801</v>
      </c>
      <c r="AL29" s="21">
        <v>1072.3142708431001</v>
      </c>
      <c r="AM29" s="21">
        <v>1090.5568739043999</v>
      </c>
      <c r="AN29" s="21">
        <v>1101.20922033636</v>
      </c>
      <c r="AO29" s="21">
        <v>1109.0026509454001</v>
      </c>
      <c r="AP29" s="21">
        <v>1106.09387723588</v>
      </c>
      <c r="AQ29" s="21">
        <v>1091.26239069793</v>
      </c>
      <c r="AR29" s="21">
        <v>1069.9853087510301</v>
      </c>
      <c r="AS29" s="21">
        <v>1044.9918269701</v>
      </c>
      <c r="AT29" s="21">
        <v>1004.0793797944</v>
      </c>
      <c r="AU29" s="21">
        <v>979.14951764054501</v>
      </c>
      <c r="AV29" s="21">
        <v>974.94155972655199</v>
      </c>
      <c r="AW29" s="21">
        <v>958.14584443977799</v>
      </c>
      <c r="AX29" s="21">
        <v>929.37643822036205</v>
      </c>
      <c r="AY29" s="21">
        <v>898.56251013814096</v>
      </c>
      <c r="AZ29" s="21">
        <v>853.49466622592502</v>
      </c>
      <c r="BA29" s="21">
        <v>796.646666636639</v>
      </c>
      <c r="BB29" s="21">
        <v>793.73172356405405</v>
      </c>
      <c r="BC29" s="21">
        <v>790.20860270763103</v>
      </c>
      <c r="BD29" s="21">
        <v>778.90321006553495</v>
      </c>
      <c r="BE29" s="21">
        <v>770.01884705081602</v>
      </c>
      <c r="BF29" s="21">
        <v>755.73058209738599</v>
      </c>
      <c r="BG29" s="21">
        <v>749.80113163087594</v>
      </c>
      <c r="BH29" s="21">
        <v>730.180611117323</v>
      </c>
      <c r="BI29" s="21">
        <v>713.80437530066501</v>
      </c>
      <c r="BJ29" s="21">
        <v>690.77627642500397</v>
      </c>
      <c r="BK29" s="21">
        <v>669.52930937691599</v>
      </c>
      <c r="BL29" s="21">
        <v>665.304733439904</v>
      </c>
      <c r="BM29" s="21">
        <v>633.11272222898594</v>
      </c>
      <c r="BN29" s="21">
        <v>633.23311094586802</v>
      </c>
      <c r="BO29" s="21">
        <v>627.89976959288299</v>
      </c>
      <c r="BP29" s="21">
        <v>633.70812492719404</v>
      </c>
      <c r="BQ29" s="21">
        <v>636.25062264618498</v>
      </c>
      <c r="BR29" s="21">
        <v>643.28625949884702</v>
      </c>
      <c r="BS29" s="21">
        <v>645.29059614800099</v>
      </c>
      <c r="BT29" s="21">
        <v>646.73667778371896</v>
      </c>
      <c r="BU29" s="21">
        <v>642.31706727344294</v>
      </c>
      <c r="BV29" s="21">
        <v>647.74217527367796</v>
      </c>
      <c r="BW29" s="21">
        <v>651.78823829134205</v>
      </c>
      <c r="BX29" s="21">
        <v>652.50954638564701</v>
      </c>
      <c r="BY29" s="21">
        <v>645.80546602455604</v>
      </c>
      <c r="BZ29" s="21">
        <v>642.19413586853796</v>
      </c>
      <c r="CA29" s="21">
        <v>635.15017517406102</v>
      </c>
      <c r="CB29" s="21">
        <v>619.65739501106498</v>
      </c>
      <c r="CC29" s="21">
        <v>622.05832140860605</v>
      </c>
      <c r="CD29" s="21">
        <v>628.65069212570302</v>
      </c>
      <c r="CE29" s="21">
        <v>635.43132597156398</v>
      </c>
      <c r="CF29" s="21">
        <v>640.55354663503897</v>
      </c>
      <c r="CG29" s="21">
        <v>655.26751173933599</v>
      </c>
      <c r="CH29" s="21">
        <v>659.76659570315996</v>
      </c>
      <c r="CI29" s="21">
        <v>675.73306799682405</v>
      </c>
      <c r="CJ29" s="21">
        <v>688.67968208163904</v>
      </c>
      <c r="CK29" s="21">
        <v>735.97053514514596</v>
      </c>
      <c r="CL29" s="21">
        <v>738.63813138629905</v>
      </c>
      <c r="CM29" s="21">
        <v>746.84569215350496</v>
      </c>
      <c r="CN29" s="21">
        <v>750.626844287361</v>
      </c>
      <c r="CO29" s="21">
        <v>749.33120572266603</v>
      </c>
      <c r="CP29" s="21">
        <v>753.32753501013804</v>
      </c>
      <c r="CQ29" s="21">
        <v>755.44570936970695</v>
      </c>
      <c r="CR29" s="21">
        <v>760.872691125438</v>
      </c>
      <c r="CS29" s="21">
        <v>766.18398059501101</v>
      </c>
      <c r="CT29" s="21">
        <v>773.88741257496099</v>
      </c>
      <c r="CU29" s="21">
        <v>760.53644558342205</v>
      </c>
      <c r="CV29" s="21">
        <v>749.84829491911</v>
      </c>
      <c r="CW29" s="21">
        <v>733.11920632605904</v>
      </c>
      <c r="CX29" s="21">
        <v>729.453571870769</v>
      </c>
      <c r="CY29" s="21">
        <v>727.35610794813795</v>
      </c>
      <c r="CZ29" s="21">
        <v>733.32854265031597</v>
      </c>
      <c r="DA29" s="21">
        <v>719.76613059653801</v>
      </c>
      <c r="DB29" s="21">
        <v>675.37195403682904</v>
      </c>
      <c r="DC29" s="21">
        <v>625.78713792088297</v>
      </c>
      <c r="DD29" s="21">
        <v>578.15984039610998</v>
      </c>
      <c r="DE29" s="21"/>
    </row>
    <row r="30" spans="1:109" x14ac:dyDescent="0.25">
      <c r="A30" s="20"/>
      <c r="B30" s="20"/>
      <c r="C30" s="20"/>
      <c r="D30" s="20" t="s">
        <v>179</v>
      </c>
      <c r="E30" s="20">
        <v>41996.407629691297</v>
      </c>
      <c r="F30" s="20">
        <v>42094.010577599598</v>
      </c>
      <c r="G30" s="20">
        <v>42046.910350443002</v>
      </c>
      <c r="H30" s="20">
        <v>42155.534507725402</v>
      </c>
      <c r="I30" s="20">
        <v>42071.616166123997</v>
      </c>
      <c r="J30" s="20">
        <v>42063.412441180699</v>
      </c>
      <c r="K30" s="20">
        <v>42010.624715432903</v>
      </c>
      <c r="L30" s="20">
        <v>42303.807083894098</v>
      </c>
      <c r="M30" s="20">
        <v>42560.365729808502</v>
      </c>
      <c r="N30" s="20">
        <v>42340.951726316198</v>
      </c>
      <c r="O30" s="20">
        <v>42536.456704486198</v>
      </c>
      <c r="P30" s="20">
        <v>42637.867179792796</v>
      </c>
      <c r="Q30" s="20">
        <v>43792.675854712601</v>
      </c>
      <c r="R30" s="20">
        <v>43711.813480935802</v>
      </c>
      <c r="S30" s="20">
        <v>43754.8862477039</v>
      </c>
      <c r="T30" s="20">
        <v>43502.181031013599</v>
      </c>
      <c r="U30" s="20">
        <v>43851.153074025096</v>
      </c>
      <c r="V30" s="20">
        <v>43886.038472391003</v>
      </c>
      <c r="W30" s="20">
        <v>43986.166562824903</v>
      </c>
      <c r="X30" s="20">
        <v>44101.990962659802</v>
      </c>
      <c r="Y30" s="20">
        <v>43863.571560095399</v>
      </c>
      <c r="Z30" s="20">
        <v>44137.441729908103</v>
      </c>
      <c r="AA30" s="20">
        <v>44437.431899284202</v>
      </c>
      <c r="AB30" s="20">
        <v>44318.3699226877</v>
      </c>
      <c r="AC30" s="20">
        <v>43545.641845510901</v>
      </c>
      <c r="AD30" s="20">
        <v>43603.720817470501</v>
      </c>
      <c r="AE30" s="20">
        <v>43816.168899865799</v>
      </c>
      <c r="AF30" s="20">
        <v>43932.459383744201</v>
      </c>
      <c r="AG30" s="20">
        <v>43762.241876325701</v>
      </c>
      <c r="AH30" s="20">
        <v>43892.580640961904</v>
      </c>
      <c r="AI30" s="20">
        <v>43861.5894256994</v>
      </c>
      <c r="AJ30" s="20">
        <v>44020.551625394801</v>
      </c>
      <c r="AK30" s="20">
        <v>44038.048414666402</v>
      </c>
      <c r="AL30" s="20">
        <v>44437.0584122234</v>
      </c>
      <c r="AM30" s="20">
        <v>44428.494994838802</v>
      </c>
      <c r="AN30" s="20">
        <v>44606.637444679298</v>
      </c>
      <c r="AO30" s="20">
        <v>43226.829127550402</v>
      </c>
      <c r="AP30" s="20">
        <v>43067.228951486701</v>
      </c>
      <c r="AQ30" s="20">
        <v>42678.354457106798</v>
      </c>
      <c r="AR30" s="20">
        <v>42635.043172700702</v>
      </c>
      <c r="AS30" s="20">
        <v>42383.161779577502</v>
      </c>
      <c r="AT30" s="20">
        <v>42163.233108949702</v>
      </c>
      <c r="AU30" s="20">
        <v>42498.363860190802</v>
      </c>
      <c r="AV30" s="20">
        <v>42315.568802261703</v>
      </c>
      <c r="AW30" s="20">
        <v>42189.757463999304</v>
      </c>
      <c r="AX30" s="20">
        <v>42118.982206251203</v>
      </c>
      <c r="AY30" s="20">
        <v>41772.198449977601</v>
      </c>
      <c r="AZ30" s="20">
        <v>41634.397356621099</v>
      </c>
      <c r="BA30" s="20">
        <v>40480.591031305601</v>
      </c>
      <c r="BB30" s="20">
        <v>40495.183876537601</v>
      </c>
      <c r="BC30" s="20">
        <v>40533.300963659698</v>
      </c>
      <c r="BD30" s="20">
        <v>40581.270472322598</v>
      </c>
      <c r="BE30" s="20">
        <v>40690.347937041202</v>
      </c>
      <c r="BF30" s="20">
        <v>40593.302585434998</v>
      </c>
      <c r="BG30" s="20">
        <v>40425.683982249997</v>
      </c>
      <c r="BH30" s="20">
        <v>40124.172484265502</v>
      </c>
      <c r="BI30" s="20">
        <v>40194.370026999997</v>
      </c>
      <c r="BJ30" s="20">
        <v>39814.977066150801</v>
      </c>
      <c r="BK30" s="20">
        <v>39707.180200996001</v>
      </c>
      <c r="BL30" s="20">
        <v>39440.979126872197</v>
      </c>
      <c r="BM30" s="20">
        <v>39414.226355606297</v>
      </c>
      <c r="BN30" s="20">
        <v>39409.793584730003</v>
      </c>
      <c r="BO30" s="20">
        <v>39307.627675787597</v>
      </c>
      <c r="BP30" s="20">
        <v>39023.937713300998</v>
      </c>
      <c r="BQ30" s="20">
        <v>38716.909842770699</v>
      </c>
      <c r="BR30" s="20">
        <v>38872.090277980104</v>
      </c>
      <c r="BS30" s="20">
        <v>38560.489681085703</v>
      </c>
      <c r="BT30" s="20">
        <v>38188.106102789097</v>
      </c>
      <c r="BU30" s="20">
        <v>38050.425543668403</v>
      </c>
      <c r="BV30" s="20">
        <v>37885.299230231198</v>
      </c>
      <c r="BW30" s="20">
        <v>37848.432720951598</v>
      </c>
      <c r="BX30" s="20">
        <v>37640.966390459602</v>
      </c>
      <c r="BY30" s="20">
        <v>38965.777678169899</v>
      </c>
      <c r="BZ30" s="20">
        <v>38943.129251033301</v>
      </c>
      <c r="CA30" s="20">
        <v>38899.682519458504</v>
      </c>
      <c r="CB30" s="20">
        <v>39046.254693384799</v>
      </c>
      <c r="CC30" s="20">
        <v>39208.590384619398</v>
      </c>
      <c r="CD30" s="20">
        <v>38900.195265872702</v>
      </c>
      <c r="CE30" s="20">
        <v>38754.0827585925</v>
      </c>
      <c r="CF30" s="20">
        <v>38770.0835172199</v>
      </c>
      <c r="CG30" s="20">
        <v>38859.621636245902</v>
      </c>
      <c r="CH30" s="20">
        <v>38710.492894821698</v>
      </c>
      <c r="CI30" s="20">
        <v>38786.698497252597</v>
      </c>
      <c r="CJ30" s="20">
        <v>38719.656354096202</v>
      </c>
      <c r="CK30" s="20">
        <v>37697.885948981602</v>
      </c>
      <c r="CL30" s="20">
        <v>37769.628795597702</v>
      </c>
      <c r="CM30" s="20">
        <v>38036.004440329503</v>
      </c>
      <c r="CN30" s="20">
        <v>37689.600814594</v>
      </c>
      <c r="CO30" s="20">
        <v>37699.1435302967</v>
      </c>
      <c r="CP30" s="20">
        <v>37829.491126469802</v>
      </c>
      <c r="CQ30" s="20">
        <v>37661.159855593498</v>
      </c>
      <c r="CR30" s="20">
        <v>37894.464578266503</v>
      </c>
      <c r="CS30" s="20">
        <v>37785.084562514901</v>
      </c>
      <c r="CT30" s="20">
        <v>37762.700938464302</v>
      </c>
      <c r="CU30" s="20">
        <v>37679.630422956201</v>
      </c>
      <c r="CV30" s="20">
        <v>37713.369103245699</v>
      </c>
      <c r="CW30" s="20">
        <v>37598.888863150903</v>
      </c>
      <c r="CX30" s="20">
        <v>37530.024175205297</v>
      </c>
      <c r="CY30" s="20">
        <v>37148.511524390102</v>
      </c>
      <c r="CZ30" s="20">
        <v>37435.998685881503</v>
      </c>
      <c r="DA30" s="20">
        <v>37392.479184531898</v>
      </c>
      <c r="DB30" s="20">
        <v>36894.440323899798</v>
      </c>
      <c r="DC30" s="20">
        <v>36712.852176724198</v>
      </c>
      <c r="DD30" s="20">
        <v>36279.772596564901</v>
      </c>
      <c r="DE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Jose Eduardo Goncalves</cp:lastModifiedBy>
  <dcterms:created xsi:type="dcterms:W3CDTF">2020-08-17T08:57:30Z</dcterms:created>
  <dcterms:modified xsi:type="dcterms:W3CDTF">2020-08-20T14:24:20Z</dcterms:modified>
</cp:coreProperties>
</file>