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125" windowHeight="610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4562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<sst xmlns="http://schemas.openxmlformats.org/spreadsheetml/2006/main" count="1302" uniqueCount="191">
  <si>
    <t>Despesas de Custeio Administrativo - Poder Executivo - 2020</t>
  </si>
  <si>
    <t>Despesas de Custeio Administrativo por Item- Poder Executivo - Mensal - 2020</t>
  </si>
  <si>
    <t>Despesas de Custeio Administrativo por Item- Poder Executivo - Acumulado no ano - 2020</t>
  </si>
  <si>
    <t>Despesas de Custeio Administrativo por Item- Poder Executivo - Acumulado nos últimos 12 meses - 2020</t>
  </si>
  <si>
    <t>Tabela 1 Despesas de Custeio Administrativo por Item - Poder Executivo - Mensal - 2020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</si>
  <si>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</si>
  <si>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</si>
  <si>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</si>
  <si>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</si>
  <si>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</si>
  <si>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</si>
  <si>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</si>
  <si>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</si>
  <si>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</si>
  <si>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</si>
  <si>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</si>
  <si>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</si>
  <si>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</si>
  <si>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</si>
  <si>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</si>
  <si>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</si>
  <si>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</si>
  <si>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</si>
  <si>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</si>
  <si>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</si>
  <si>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</si>
  <si>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</si>
  <si>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</si>
  <si>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</si>
  <si>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</si>
  <si>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</si>
  <si>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</si>
  <si>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</si>
  <si>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</si>
  <si>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</si>
  <si>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</si>
  <si>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</si>
  <si>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</si>
  <si>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</si>
  <si>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</si>
  <si>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</si>
  <si>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</si>
  <si>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</si>
  <si>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</si>
  <si>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</si>
  <si>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</si>
  <si>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</si>
  <si>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</si>
  <si>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</si>
  <si>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</si>
  <si>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</si>
  <si>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</si>
  <si>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</si>
  <si>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</si>
  <si>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</si>
  <si>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</si>
  <si>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</si>
  <si>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</si>
  <si>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</si>
  <si>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</si>
  <si>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</si>
  <si>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</si>
  <si>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</si>
  <si>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</si>
  <si>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</si>
  <si>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</si>
  <si>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</si>
  <si>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</si>
  <si>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</si>
  <si>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</si>
  <si>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</si>
  <si>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</si>
  <si>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</si>
  <si>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</si>
  <si>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</si>
  <si>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</si>
  <si>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</si>
  <si>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</si>
  <si>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</si>
  <si>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</si>
  <si>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</si>
  <si>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</si>
  <si>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</si>
  <si>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</si>
  <si>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</si>
  <si>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</si>
  <si>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</si>
  <si>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</si>
  <si>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</si>
  <si>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</si>
  <si>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</si>
  <si>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</si>
  <si>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</si>
  <si>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</si>
  <si>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</si>
  <si>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</si>
  <si>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</si>
  <si>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</si>
  <si>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</si>
  <si>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</si>
  <si>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</si>
  <si>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</si>
  <si>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</si>
  <si>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</si>
  <si>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</si>
  <si>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</si>
  <si>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</si>
  <si>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</si>
  <si>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</si>
  <si>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</si>
  <si>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</si>
  <si>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</si>
  <si>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</si>
  <si>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</si>
  <si>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</si>
  <si>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</si>
  <si>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</si>
  <si>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</si>
  <si>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</si>
  <si>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</si>
  <si>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</si>
  <si>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</si>
  <si>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</si>
  <si>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</si>
  <si>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</si>
  <si>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</si>
  <si>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</si>
  <si>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</si>
  <si>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</si>
  <si>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</si>
  <si>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</si>
  <si>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</si>
  <si>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</si>
  <si>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</si>
  <si>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</si>
  <si>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</si>
  <si>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</si>
  <si>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</si>
  <si>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</si>
  <si>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</si>
  <si>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</si>
  <si>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</si>
  <si>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</si>
  <si>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</si>
  <si>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</si>
  <si>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</si>
  <si>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</si>
  <si>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</si>
  <si>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</si>
  <si>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</si>
  <si>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</si>
  <si>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</si>
  <si>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</si>
  <si>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</si>
  <si>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</si>
  <si>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</si>
  <si>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</si>
  <si>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</si>
  <si>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</si>
  <si>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</si>
  <si>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</si>
  <si>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</si>
  <si>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</si>
  <si>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</si>
  <si>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</si>
  <si>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</si>
  <si>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</si>
  <si>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</si>
  <si>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</si>
  <si>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</si>
  <si>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</si>
  <si>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</si>
  <si>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</si>
  <si>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</si>
  <si>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</si>
  <si>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</si>
  <si>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</si>
  <si>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</si>
  <si>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</si>
  <si>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</si>
  <si>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</si>
  <si>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</si>
  <si>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</si>
  <si>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</si>
  <si>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</si>
  <si>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- 2020</t>
  </si>
  <si>
    <t>R$ Milhões - Valores de dez/20 - IPCA</t>
  </si>
  <si>
    <t>Tabela 2. Despesas de Custeio Administrativo por Item - Poder Executivo - Acumulado no ano -2020</t>
  </si>
  <si>
    <t>Tabela 2.1. Despesas de Custeio Administrativo por Item - Poder Executivo - Acumulado no ano -2020</t>
  </si>
  <si>
    <t>Tabela 3. Despesas de Custeio Administrativo por Item - Poder Executivo - Acumulado nos últimos 12 meses - 2020</t>
  </si>
  <si>
    <t>Tabela 3.1. Despesas de Custeio Administrativo por Item - Poder Executivo - Acumulado nos últimos 12 meses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</si>
</sst>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dez/20 - IPCA")</f>
        <v>Tabela 1.1. R$ Milhões - Valores de dez/20 -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dez/20 - IPCA")</f>
        <v>Tabela 2.1. R$ Milhões - Valores de dez/20 -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dez/20 - IPCA")</f>
        <v>Tabela 3.1. R$ Milhões - Valores de dez/20 -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5" x14ac:dyDescent="0.25">
      <c r="A1" s="2" t="str">
        <f>HYPERLINK("#'Sumário'!B1", "Sumário")</f>
        <v>Sumário</v>
      </c>
    </row>
    <row r="2" spans="1:125" x14ac:dyDescent="0.25">
      <c r="A2" s="1" t="s">
        <v>4</v>
      </c>
    </row>
    <row r="3" spans="1:125" x14ac:dyDescent="0.25">
      <c r="A3" s="1" t="s">
        <v>5</v>
      </c>
    </row>
    <row r="4" spans="1:125" x14ac:dyDescent="0.25">
      <c r="A4" s="1" t="s">
        <v>6</v>
      </c>
    </row>
    <row r="6" spans="1:12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/>
    </row>
    <row r="7" spans="1:125" x14ac:dyDescent="0.25">
      <c r="A7" t="s">
        <v>131</v>
      </c>
      <c r="B7" t="s">
        <v>132</v>
      </c>
      <c r="C7" t="s">
        <v>133</v>
      </c>
      <c r="D7" t="s">
        <v>134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</row>
    <row r="8" spans="1:125" x14ac:dyDescent="0.25">
      <c r="A8" t="s">
        <v>133</v>
      </c>
      <c r="B8" t="s">
        <v>135</v>
      </c>
      <c r="C8" t="s">
        <v>131</v>
      </c>
      <c r="D8" t="s">
        <v>136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  <c r="DA8" s="3">
        <v>16.506714840000001</v>
      </c>
      <c r="DB8" s="3">
        <v>19.09874838</v>
      </c>
      <c r="DC8" s="3">
        <v>18.151244630000001</v>
      </c>
      <c r="DD8" s="3">
        <v>19.278587479999999</v>
      </c>
      <c r="DE8" s="3">
        <v>19.316188950000001</v>
      </c>
      <c r="DF8" s="3">
        <v>20.792038959999999</v>
      </c>
      <c r="DG8" s="3">
        <v>22.363510489999999</v>
      </c>
      <c r="DH8" s="3">
        <v>32.705569490000002</v>
      </c>
      <c r="DI8" s="3">
        <v>15.80104568</v>
      </c>
      <c r="DJ8" s="3">
        <v>18.48021001</v>
      </c>
      <c r="DK8" s="3">
        <v>21.088773929999999</v>
      </c>
      <c r="DL8" s="3">
        <v>19.555429709999999</v>
      </c>
      <c r="DM8" s="3">
        <v>17.722026079999999</v>
      </c>
      <c r="DN8" s="3">
        <v>21.566547759999999</v>
      </c>
      <c r="DO8" s="3">
        <v>22.038567480000001</v>
      </c>
      <c r="DP8" s="3">
        <v>23.266856730000001</v>
      </c>
      <c r="DQ8" s="3">
        <v>24.970793189999998</v>
      </c>
      <c r="DR8" s="3">
        <v>25.27648984</v>
      </c>
      <c r="DS8" s="3">
        <v>31.292538709999999</v>
      </c>
      <c r="DT8" s="3">
        <v>55.022533660000001</v>
      </c>
    </row>
    <row r="9" spans="1:125" x14ac:dyDescent="0.25">
      <c r="A9" t="s">
        <v>137</v>
      </c>
      <c r="B9" t="s">
        <v>138</v>
      </c>
      <c r="C9" t="s">
        <v>137</v>
      </c>
      <c r="D9" t="s">
        <v>139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  <c r="DA9" s="3">
        <v>26.592559099999999</v>
      </c>
      <c r="DB9" s="3">
        <v>25.86370801</v>
      </c>
      <c r="DC9" s="3">
        <v>36.432097910000003</v>
      </c>
      <c r="DD9" s="3">
        <v>34.369221500000002</v>
      </c>
      <c r="DE9" s="3">
        <v>23.20630221</v>
      </c>
      <c r="DF9" s="3">
        <v>40.154341189999997</v>
      </c>
      <c r="DG9" s="3">
        <v>37.87934413</v>
      </c>
      <c r="DH9" s="3">
        <v>234.75809566999999</v>
      </c>
      <c r="DI9" s="3">
        <v>0.88812298999999995</v>
      </c>
      <c r="DJ9" s="3">
        <v>4.2761024299999999</v>
      </c>
      <c r="DK9" s="3">
        <v>12.60985382</v>
      </c>
      <c r="DL9" s="3">
        <v>19.915154130000001</v>
      </c>
      <c r="DM9" s="3">
        <v>34.030201630000001</v>
      </c>
      <c r="DN9" s="3">
        <v>23.973160270000001</v>
      </c>
      <c r="DO9" s="3">
        <v>26.909642420000001</v>
      </c>
      <c r="DP9" s="3">
        <v>30.85980867</v>
      </c>
      <c r="DQ9" s="3">
        <v>19.781072030000001</v>
      </c>
      <c r="DR9" s="3">
        <v>28.43876478</v>
      </c>
      <c r="DS9" s="3">
        <v>20.879204560000002</v>
      </c>
      <c r="DT9" s="3">
        <v>158.91693090999999</v>
      </c>
    </row>
    <row r="10" spans="1:125" x14ac:dyDescent="0.25">
      <c r="A10" t="s">
        <v>140</v>
      </c>
      <c r="B10" t="s">
        <v>141</v>
      </c>
      <c r="C10" t="s">
        <v>140</v>
      </c>
      <c r="D10" t="s">
        <v>142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  <c r="DA10" s="3">
        <v>90.616560010000001</v>
      </c>
      <c r="DB10" s="3">
        <v>78.098550209999999</v>
      </c>
      <c r="DC10" s="3">
        <v>95.605867950000004</v>
      </c>
      <c r="DD10" s="3">
        <v>95.403013459999997</v>
      </c>
      <c r="DE10" s="3">
        <v>88.427241429999995</v>
      </c>
      <c r="DF10" s="3">
        <v>88.797241909999997</v>
      </c>
      <c r="DG10" s="3">
        <v>93.276130499999994</v>
      </c>
      <c r="DH10" s="3">
        <v>172.44593929000001</v>
      </c>
      <c r="DI10" s="3">
        <v>15.401494939999999</v>
      </c>
      <c r="DJ10" s="3">
        <v>76.399249510000004</v>
      </c>
      <c r="DK10" s="3">
        <v>94.701967010000004</v>
      </c>
      <c r="DL10" s="3">
        <v>92.438069780000006</v>
      </c>
      <c r="DM10" s="3">
        <v>82.46828361</v>
      </c>
      <c r="DN10" s="3">
        <v>91.132508040000005</v>
      </c>
      <c r="DO10" s="3">
        <v>92.308232149999995</v>
      </c>
      <c r="DP10" s="3">
        <v>92.117506860000006</v>
      </c>
      <c r="DQ10" s="3">
        <v>95.923382509999996</v>
      </c>
      <c r="DR10" s="3">
        <v>87.104425939999999</v>
      </c>
      <c r="DS10" s="3">
        <v>67.429932949999994</v>
      </c>
      <c r="DT10" s="3">
        <v>225.33332435</v>
      </c>
    </row>
    <row r="11" spans="1:125" x14ac:dyDescent="0.25">
      <c r="A11" t="s">
        <v>143</v>
      </c>
      <c r="B11" t="s">
        <v>144</v>
      </c>
      <c r="C11" t="s">
        <v>145</v>
      </c>
      <c r="D11" t="s">
        <v>146</v>
      </c>
      <c r="E11" s="3">
        <v>0.83812836000000002</v>
      </c>
      <c r="F11" s="3">
        <v>8.9066010900000006</v>
      </c>
      <c r="G11" s="3">
        <v>15.355644699999999</v>
      </c>
      <c r="H11" s="3">
        <v>15.06288874</v>
      </c>
      <c r="I11" s="3">
        <v>17.217366569999999</v>
      </c>
      <c r="J11" s="3">
        <v>17.54597227</v>
      </c>
      <c r="K11" s="3">
        <v>21.373913529999999</v>
      </c>
      <c r="L11" s="3">
        <v>18.713814989999999</v>
      </c>
      <c r="M11" s="3">
        <v>16.505677039999998</v>
      </c>
      <c r="N11" s="3">
        <v>18.32658189</v>
      </c>
      <c r="O11" s="3">
        <v>20.900839210000001</v>
      </c>
      <c r="P11" s="3">
        <v>58.936582530000003</v>
      </c>
      <c r="Q11" s="3">
        <v>0.65346183999999996</v>
      </c>
      <c r="R11" s="3">
        <v>8.7591760000000001</v>
      </c>
      <c r="S11" s="3">
        <v>13.57141813</v>
      </c>
      <c r="T11" s="3">
        <v>14.0211699</v>
      </c>
      <c r="U11" s="3">
        <v>34.344966419999999</v>
      </c>
      <c r="V11" s="3">
        <v>40.165914970000003</v>
      </c>
      <c r="W11" s="3">
        <v>33.177761099999998</v>
      </c>
      <c r="X11" s="3">
        <v>34.233846749999998</v>
      </c>
      <c r="Y11" s="3">
        <v>15.85386389</v>
      </c>
      <c r="Z11" s="3">
        <v>22.616883229999999</v>
      </c>
      <c r="AA11" s="3">
        <v>21.78997158</v>
      </c>
      <c r="AB11" s="3">
        <v>62.610620259999997</v>
      </c>
      <c r="AC11" s="3">
        <v>1.1947296199999999</v>
      </c>
      <c r="AD11" s="3">
        <v>6.9665896199999997</v>
      </c>
      <c r="AE11" s="3">
        <v>13.43643623</v>
      </c>
      <c r="AF11" s="3">
        <v>13.55212124</v>
      </c>
      <c r="AG11" s="3">
        <v>15.17534626</v>
      </c>
      <c r="AH11" s="3">
        <v>17.882150660000001</v>
      </c>
      <c r="AI11" s="3">
        <v>17.203387450000001</v>
      </c>
      <c r="AJ11" s="3">
        <v>21.026153319999999</v>
      </c>
      <c r="AK11" s="3">
        <v>19.287886629999999</v>
      </c>
      <c r="AL11" s="3">
        <v>18.28932799</v>
      </c>
      <c r="AM11" s="3">
        <v>19.406721439999998</v>
      </c>
      <c r="AN11" s="3">
        <v>88.31739992</v>
      </c>
      <c r="AO11" s="3">
        <v>1.1214677200000001</v>
      </c>
      <c r="AP11" s="3">
        <v>7.0694005000000004</v>
      </c>
      <c r="AQ11" s="3">
        <v>12.95337747</v>
      </c>
      <c r="AR11" s="3">
        <v>13.204133819999999</v>
      </c>
      <c r="AS11" s="3">
        <v>20.5936229</v>
      </c>
      <c r="AT11" s="3">
        <v>15.392452179999999</v>
      </c>
      <c r="AU11" s="3">
        <v>20.595377360000001</v>
      </c>
      <c r="AV11" s="3">
        <v>17.83694414</v>
      </c>
      <c r="AW11" s="3">
        <v>18.63587497</v>
      </c>
      <c r="AX11" s="3">
        <v>22.472703750000001</v>
      </c>
      <c r="AY11" s="3">
        <v>19.084139109999999</v>
      </c>
      <c r="AZ11" s="3">
        <v>77.631398349999998</v>
      </c>
      <c r="BA11" s="3">
        <v>0.79835906999999995</v>
      </c>
      <c r="BB11" s="3">
        <v>6.4568828299999996</v>
      </c>
      <c r="BC11" s="3">
        <v>13.562466390000001</v>
      </c>
      <c r="BD11" s="3">
        <v>12.88203184</v>
      </c>
      <c r="BE11" s="3">
        <v>14.827145249999999</v>
      </c>
      <c r="BF11" s="3">
        <v>14.808263070000001</v>
      </c>
      <c r="BG11" s="3">
        <v>22.227420370000001</v>
      </c>
      <c r="BH11" s="3">
        <v>17.82639846</v>
      </c>
      <c r="BI11" s="3">
        <v>18.930981410000001</v>
      </c>
      <c r="BJ11" s="3">
        <v>16.26214148</v>
      </c>
      <c r="BK11" s="3">
        <v>21.695240219999999</v>
      </c>
      <c r="BL11" s="3">
        <v>66.573011719999997</v>
      </c>
      <c r="BM11" s="3">
        <v>1.05565339</v>
      </c>
      <c r="BN11" s="3">
        <v>4.6160726600000004</v>
      </c>
      <c r="BO11" s="3">
        <v>11.220196359999999</v>
      </c>
      <c r="BP11" s="3">
        <v>9.9687354900000003</v>
      </c>
      <c r="BQ11" s="3">
        <v>14.0430414</v>
      </c>
      <c r="BR11" s="3">
        <v>15.4062204</v>
      </c>
      <c r="BS11" s="3">
        <v>15.84750273</v>
      </c>
      <c r="BT11" s="3">
        <v>21.52445084</v>
      </c>
      <c r="BU11" s="3">
        <v>19.882880480000001</v>
      </c>
      <c r="BV11" s="3">
        <v>22.57403601</v>
      </c>
      <c r="BW11" s="3">
        <v>24.557578490000001</v>
      </c>
      <c r="BX11" s="3">
        <v>69.528895579999997</v>
      </c>
      <c r="BY11" s="3">
        <v>1.04366157</v>
      </c>
      <c r="BZ11" s="3">
        <v>5.6811037500000001</v>
      </c>
      <c r="CA11" s="3">
        <v>14.67972443</v>
      </c>
      <c r="CB11" s="3">
        <v>13.156641130000001</v>
      </c>
      <c r="CC11" s="3">
        <v>18.632736829999999</v>
      </c>
      <c r="CD11" s="3">
        <v>16.65363662</v>
      </c>
      <c r="CE11" s="3">
        <v>22.082710349999999</v>
      </c>
      <c r="CF11" s="3">
        <v>17.279877689999999</v>
      </c>
      <c r="CG11" s="3">
        <v>18.033145340000001</v>
      </c>
      <c r="CH11" s="3">
        <v>24.079476029999999</v>
      </c>
      <c r="CI11" s="3">
        <v>20.571294380000001</v>
      </c>
      <c r="CJ11" s="3">
        <v>79.933981759999995</v>
      </c>
      <c r="CK11" s="3">
        <v>1.0093236999999999</v>
      </c>
      <c r="CL11" s="3">
        <v>5.0606351500000004</v>
      </c>
      <c r="CM11" s="3">
        <v>10.066548170000001</v>
      </c>
      <c r="CN11" s="3">
        <v>26.128467579999999</v>
      </c>
      <c r="CO11" s="3">
        <v>19.670976899999999</v>
      </c>
      <c r="CP11" s="3">
        <v>23.244369079999998</v>
      </c>
      <c r="CQ11" s="3">
        <v>26.339916890000001</v>
      </c>
      <c r="CR11" s="3">
        <v>20.421582870000002</v>
      </c>
      <c r="CS11" s="3">
        <v>24.04202386</v>
      </c>
      <c r="CT11" s="3">
        <v>25.081590129999999</v>
      </c>
      <c r="CU11" s="3">
        <v>21.795832480000001</v>
      </c>
      <c r="CV11" s="3">
        <v>93.187276839999996</v>
      </c>
      <c r="CW11" s="3">
        <v>0.98661083000000005</v>
      </c>
      <c r="CX11" s="3">
        <v>6.9048071499999999</v>
      </c>
      <c r="CY11" s="3">
        <v>10.379176989999999</v>
      </c>
      <c r="CZ11" s="3">
        <v>11.36022309</v>
      </c>
      <c r="DA11" s="3">
        <v>17.832840640000001</v>
      </c>
      <c r="DB11" s="3">
        <v>15.42864659</v>
      </c>
      <c r="DC11" s="3">
        <v>15.52810816</v>
      </c>
      <c r="DD11" s="3">
        <v>16.88568274</v>
      </c>
      <c r="DE11" s="3">
        <v>17.206388310000001</v>
      </c>
      <c r="DF11" s="3">
        <v>16.228076479999999</v>
      </c>
      <c r="DG11" s="3">
        <v>15.473527219999999</v>
      </c>
      <c r="DH11" s="3">
        <v>55.23321885</v>
      </c>
      <c r="DI11" s="3">
        <v>1.1830030499999999</v>
      </c>
      <c r="DJ11" s="3">
        <v>4.0331409300000001</v>
      </c>
      <c r="DK11" s="3">
        <v>10.934547370000001</v>
      </c>
      <c r="DL11" s="3">
        <v>12.756896709999999</v>
      </c>
      <c r="DM11" s="3">
        <v>14.790156570000001</v>
      </c>
      <c r="DN11" s="3">
        <v>13.90250749</v>
      </c>
      <c r="DO11" s="3">
        <v>14.698161860000001</v>
      </c>
      <c r="DP11" s="3">
        <v>17.101853340000002</v>
      </c>
      <c r="DQ11" s="3">
        <v>16.20643523</v>
      </c>
      <c r="DR11" s="3">
        <v>15.09798704</v>
      </c>
      <c r="DS11" s="3">
        <v>28.268575269999999</v>
      </c>
      <c r="DT11" s="3">
        <v>81.050474579999999</v>
      </c>
    </row>
    <row r="12" spans="1:125" x14ac:dyDescent="0.25">
      <c r="A12" t="s">
        <v>140</v>
      </c>
      <c r="B12" t="s">
        <v>141</v>
      </c>
      <c r="C12" t="s">
        <v>143</v>
      </c>
      <c r="D12" t="s">
        <v>147</v>
      </c>
      <c r="E12" s="3">
        <v>6.4789296299999997</v>
      </c>
      <c r="F12" s="3">
        <v>28.024716720000001</v>
      </c>
      <c r="G12" s="3">
        <v>47.764153559999997</v>
      </c>
      <c r="H12" s="3">
        <v>51.21390985</v>
      </c>
      <c r="I12" s="3">
        <v>67.680386240000004</v>
      </c>
      <c r="J12" s="3">
        <v>77.296560490000005</v>
      </c>
      <c r="K12" s="3">
        <v>94.943543129999995</v>
      </c>
      <c r="L12" s="3">
        <v>92.117822380000007</v>
      </c>
      <c r="M12" s="3">
        <v>92.238663990000006</v>
      </c>
      <c r="N12" s="3">
        <v>81.507174460000002</v>
      </c>
      <c r="O12" s="3">
        <v>115.45950452</v>
      </c>
      <c r="P12" s="3">
        <v>1001.75843404</v>
      </c>
      <c r="Q12" s="3">
        <v>7.27923426</v>
      </c>
      <c r="R12" s="3">
        <v>28.301468549999999</v>
      </c>
      <c r="S12" s="3">
        <v>52.055324779999999</v>
      </c>
      <c r="T12" s="3">
        <v>60.320652979999998</v>
      </c>
      <c r="U12" s="3">
        <v>79.773292490000003</v>
      </c>
      <c r="V12" s="3">
        <v>79.138734110000001</v>
      </c>
      <c r="W12" s="3">
        <v>94.237393690000005</v>
      </c>
      <c r="X12" s="3">
        <v>100.73300473</v>
      </c>
      <c r="Y12" s="3">
        <v>97.088556429999997</v>
      </c>
      <c r="Z12" s="3">
        <v>110.51253671000001</v>
      </c>
      <c r="AA12" s="3">
        <v>130.61410989999999</v>
      </c>
      <c r="AB12" s="3">
        <v>1011.34633185</v>
      </c>
      <c r="AC12" s="3">
        <v>5.4454766799999996</v>
      </c>
      <c r="AD12" s="3">
        <v>29.71160862</v>
      </c>
      <c r="AE12" s="3">
        <v>55.66069375</v>
      </c>
      <c r="AF12" s="3">
        <v>72.312670080000004</v>
      </c>
      <c r="AG12" s="3">
        <v>82.314409319999996</v>
      </c>
      <c r="AH12" s="3">
        <v>87.062779460000002</v>
      </c>
      <c r="AI12" s="3">
        <v>94.378535450000001</v>
      </c>
      <c r="AJ12" s="3">
        <v>108.49728059</v>
      </c>
      <c r="AK12" s="3">
        <v>106.91286117</v>
      </c>
      <c r="AL12" s="3">
        <v>113.76439163000001</v>
      </c>
      <c r="AM12" s="3">
        <v>136.12817974999999</v>
      </c>
      <c r="AN12" s="3">
        <v>840.09784201000002</v>
      </c>
      <c r="AO12" s="3">
        <v>6.2105331399999999</v>
      </c>
      <c r="AP12" s="3">
        <v>38.379212039999999</v>
      </c>
      <c r="AQ12" s="3">
        <v>65.702866009999994</v>
      </c>
      <c r="AR12" s="3">
        <v>77.413029039999998</v>
      </c>
      <c r="AS12" s="3">
        <v>93.415761079999996</v>
      </c>
      <c r="AT12" s="3">
        <v>86.211461450000002</v>
      </c>
      <c r="AU12" s="3">
        <v>131.66774803999999</v>
      </c>
      <c r="AV12" s="3">
        <v>112.10090270000001</v>
      </c>
      <c r="AW12" s="3">
        <v>124.45195803999999</v>
      </c>
      <c r="AX12" s="3">
        <v>132.06266682</v>
      </c>
      <c r="AY12" s="3">
        <v>148.2427787</v>
      </c>
      <c r="AZ12" s="3">
        <v>795.07914306999999</v>
      </c>
      <c r="BA12" s="3">
        <v>6.2381302400000003</v>
      </c>
      <c r="BB12" s="3">
        <v>37.132437269999997</v>
      </c>
      <c r="BC12" s="3">
        <v>72.111741300000006</v>
      </c>
      <c r="BD12" s="3">
        <v>78.795358230000005</v>
      </c>
      <c r="BE12" s="3">
        <v>86.048432820000002</v>
      </c>
      <c r="BF12" s="3">
        <v>96.049093279999994</v>
      </c>
      <c r="BG12" s="3">
        <v>104.73084314</v>
      </c>
      <c r="BH12" s="3">
        <v>107.93230183999999</v>
      </c>
      <c r="BI12" s="3">
        <v>109.56332608</v>
      </c>
      <c r="BJ12" s="3">
        <v>124.33180236</v>
      </c>
      <c r="BK12" s="3">
        <v>137.09868739000001</v>
      </c>
      <c r="BL12" s="3">
        <v>675.63416604999998</v>
      </c>
      <c r="BM12" s="3">
        <v>9.2744438000000002</v>
      </c>
      <c r="BN12" s="3">
        <v>39.1135266</v>
      </c>
      <c r="BO12" s="3">
        <v>68.490519309999996</v>
      </c>
      <c r="BP12" s="3">
        <v>72.197868929999998</v>
      </c>
      <c r="BQ12" s="3">
        <v>84.655498370000004</v>
      </c>
      <c r="BR12" s="3">
        <v>96.151136120000004</v>
      </c>
      <c r="BS12" s="3">
        <v>105.55504598</v>
      </c>
      <c r="BT12" s="3">
        <v>117.15342157000001</v>
      </c>
      <c r="BU12" s="3">
        <v>120.27850641000001</v>
      </c>
      <c r="BV12" s="3">
        <v>120.64473167</v>
      </c>
      <c r="BW12" s="3">
        <v>139.98447178999999</v>
      </c>
      <c r="BX12" s="3">
        <v>737.3100518</v>
      </c>
      <c r="BY12" s="3">
        <v>8.3502741999999994</v>
      </c>
      <c r="BZ12" s="3">
        <v>34.395162880000001</v>
      </c>
      <c r="CA12" s="3">
        <v>67.109194029999998</v>
      </c>
      <c r="CB12" s="3">
        <v>70.074190709999996</v>
      </c>
      <c r="CC12" s="3">
        <v>93.888987970000002</v>
      </c>
      <c r="CD12" s="3">
        <v>87.718736050000004</v>
      </c>
      <c r="CE12" s="3">
        <v>102.38385413</v>
      </c>
      <c r="CF12" s="3">
        <v>102.06638635</v>
      </c>
      <c r="CG12" s="3">
        <v>105.12083631</v>
      </c>
      <c r="CH12" s="3">
        <v>114.93729032</v>
      </c>
      <c r="CI12" s="3">
        <v>126.47820299999999</v>
      </c>
      <c r="CJ12" s="3">
        <v>853.60750742000005</v>
      </c>
      <c r="CK12" s="3">
        <v>8.6832018000000009</v>
      </c>
      <c r="CL12" s="3">
        <v>31.183534900000001</v>
      </c>
      <c r="CM12" s="3">
        <v>70.893424850000002</v>
      </c>
      <c r="CN12" s="3">
        <v>84.301777360000003</v>
      </c>
      <c r="CO12" s="3">
        <v>97.282268400000007</v>
      </c>
      <c r="CP12" s="3">
        <v>95.965768150000002</v>
      </c>
      <c r="CQ12" s="3">
        <v>101.83372842999999</v>
      </c>
      <c r="CR12" s="3">
        <v>123.20688126</v>
      </c>
      <c r="CS12" s="3">
        <v>115.63970351</v>
      </c>
      <c r="CT12" s="3">
        <v>141.16277328999999</v>
      </c>
      <c r="CU12" s="3">
        <v>147.15020989999999</v>
      </c>
      <c r="CV12" s="3">
        <v>981.83201575999999</v>
      </c>
      <c r="CW12" s="3">
        <v>12.58094372</v>
      </c>
      <c r="CX12" s="3">
        <v>34.586732419999997</v>
      </c>
      <c r="CY12" s="3">
        <v>71.306485550000005</v>
      </c>
      <c r="CZ12" s="3">
        <v>88.033649330000003</v>
      </c>
      <c r="DA12" s="3">
        <v>98.78800425</v>
      </c>
      <c r="DB12" s="3">
        <v>96.925800859999995</v>
      </c>
      <c r="DC12" s="3">
        <v>119.27270151</v>
      </c>
      <c r="DD12" s="3">
        <v>115.35668827000001</v>
      </c>
      <c r="DE12" s="3">
        <v>111.51932858000001</v>
      </c>
      <c r="DF12" s="3">
        <v>140.98620034999999</v>
      </c>
      <c r="DG12" s="3">
        <v>138.34473362</v>
      </c>
      <c r="DH12" s="3">
        <v>1014.76813699</v>
      </c>
      <c r="DI12" s="3">
        <v>8.2290378099999995</v>
      </c>
      <c r="DJ12" s="3">
        <v>34.646673710000002</v>
      </c>
      <c r="DK12" s="3">
        <v>85.440635619999995</v>
      </c>
      <c r="DL12" s="3">
        <v>84.6705623</v>
      </c>
      <c r="DM12" s="3">
        <v>89.361036470000002</v>
      </c>
      <c r="DN12" s="3">
        <v>103.74686355999999</v>
      </c>
      <c r="DO12" s="3">
        <v>110.45688238</v>
      </c>
      <c r="DP12" s="3">
        <v>115.79852595</v>
      </c>
      <c r="DQ12" s="3">
        <v>121.36950931</v>
      </c>
      <c r="DR12" s="3">
        <v>128.36997263000001</v>
      </c>
      <c r="DS12" s="3">
        <v>144.06633919000001</v>
      </c>
      <c r="DT12" s="3">
        <v>1221.6687185000001</v>
      </c>
    </row>
    <row r="13" spans="1:125" x14ac:dyDescent="0.25">
      <c r="A13" t="s">
        <v>143</v>
      </c>
      <c r="B13" t="s">
        <v>144</v>
      </c>
      <c r="C13" t="s">
        <v>148</v>
      </c>
      <c r="D13" t="s">
        <v>149</v>
      </c>
      <c r="E13" s="3">
        <v>2.7608895000000002</v>
      </c>
      <c r="F13" s="3">
        <v>14.211936440000001</v>
      </c>
      <c r="G13" s="3">
        <v>25.76694985</v>
      </c>
      <c r="H13" s="3">
        <v>33.682778450000001</v>
      </c>
      <c r="I13" s="3">
        <v>44.528701460000001</v>
      </c>
      <c r="J13" s="3">
        <v>44.71027394</v>
      </c>
      <c r="K13" s="3">
        <v>50.069546969999998</v>
      </c>
      <c r="L13" s="3">
        <v>51.884957399999998</v>
      </c>
      <c r="M13" s="3">
        <v>49.381319470000001</v>
      </c>
      <c r="N13" s="3">
        <v>66.776063120000003</v>
      </c>
      <c r="O13" s="3">
        <v>64.402627629999998</v>
      </c>
      <c r="P13" s="3">
        <v>379.50242565999997</v>
      </c>
      <c r="Q13" s="3">
        <v>2.5957465100000001</v>
      </c>
      <c r="R13" s="3">
        <v>13.994955279999999</v>
      </c>
      <c r="S13" s="3">
        <v>36.153516119999999</v>
      </c>
      <c r="T13" s="3">
        <v>42.657237719999998</v>
      </c>
      <c r="U13" s="3">
        <v>58.553731650000003</v>
      </c>
      <c r="V13" s="3">
        <v>53.846558600000002</v>
      </c>
      <c r="W13" s="3">
        <v>55.566544319999998</v>
      </c>
      <c r="X13" s="3">
        <v>55.911083759999997</v>
      </c>
      <c r="Y13" s="3">
        <v>55.009487030000003</v>
      </c>
      <c r="Z13" s="3">
        <v>56.50337622</v>
      </c>
      <c r="AA13" s="3">
        <v>72.55991118</v>
      </c>
      <c r="AB13" s="3">
        <v>482.68321042000002</v>
      </c>
      <c r="AC13" s="3">
        <v>4.31585193</v>
      </c>
      <c r="AD13" s="3">
        <v>18.83411598</v>
      </c>
      <c r="AE13" s="3">
        <v>30.3010211</v>
      </c>
      <c r="AF13" s="3">
        <v>44.237093870000002</v>
      </c>
      <c r="AG13" s="3">
        <v>48.007599429999999</v>
      </c>
      <c r="AH13" s="3">
        <v>52.025336940000003</v>
      </c>
      <c r="AI13" s="3">
        <v>59.168299179999998</v>
      </c>
      <c r="AJ13" s="3">
        <v>62.19408318</v>
      </c>
      <c r="AK13" s="3">
        <v>56.95896862</v>
      </c>
      <c r="AL13" s="3">
        <v>132.2804367</v>
      </c>
      <c r="AM13" s="3">
        <v>80.318524170000003</v>
      </c>
      <c r="AN13" s="3">
        <v>595.12136233000001</v>
      </c>
      <c r="AO13" s="3">
        <v>3.37765468</v>
      </c>
      <c r="AP13" s="3">
        <v>18.908449520000001</v>
      </c>
      <c r="AQ13" s="3">
        <v>32.497427119999998</v>
      </c>
      <c r="AR13" s="3">
        <v>48.852965390000001</v>
      </c>
      <c r="AS13" s="3">
        <v>51.872031669999998</v>
      </c>
      <c r="AT13" s="3">
        <v>61.237895860000002</v>
      </c>
      <c r="AU13" s="3">
        <v>73.700096360000003</v>
      </c>
      <c r="AV13" s="3">
        <v>64.909373369999997</v>
      </c>
      <c r="AW13" s="3">
        <v>69.100440140000003</v>
      </c>
      <c r="AX13" s="3">
        <v>73.656149360000001</v>
      </c>
      <c r="AY13" s="3">
        <v>85.673644390000007</v>
      </c>
      <c r="AZ13" s="3">
        <v>417.32460300000002</v>
      </c>
      <c r="BA13" s="3">
        <v>3.9706039799999999</v>
      </c>
      <c r="BB13" s="3">
        <v>18.255143440000001</v>
      </c>
      <c r="BC13" s="3">
        <v>36.547972590000001</v>
      </c>
      <c r="BD13" s="3">
        <v>39.27616029</v>
      </c>
      <c r="BE13" s="3">
        <v>46.889416660000002</v>
      </c>
      <c r="BF13" s="3">
        <v>56.971688540000002</v>
      </c>
      <c r="BG13" s="3">
        <v>91.649936999999994</v>
      </c>
      <c r="BH13" s="3">
        <v>84.706872989999994</v>
      </c>
      <c r="BI13" s="3">
        <v>71.361913430000001</v>
      </c>
      <c r="BJ13" s="3">
        <v>101.39209483</v>
      </c>
      <c r="BK13" s="3">
        <v>153.95202153</v>
      </c>
      <c r="BL13" s="3">
        <v>448.68864459999998</v>
      </c>
      <c r="BM13" s="3">
        <v>2.4969866199999999</v>
      </c>
      <c r="BN13" s="3">
        <v>15.26355313</v>
      </c>
      <c r="BO13" s="3">
        <v>40.651373499999998</v>
      </c>
      <c r="BP13" s="3">
        <v>57.707516589999997</v>
      </c>
      <c r="BQ13" s="3">
        <v>82.269477350000003</v>
      </c>
      <c r="BR13" s="3">
        <v>109.57076984</v>
      </c>
      <c r="BS13" s="3">
        <v>88.164673609999994</v>
      </c>
      <c r="BT13" s="3">
        <v>108.11781411</v>
      </c>
      <c r="BU13" s="3">
        <v>90.989393019999994</v>
      </c>
      <c r="BV13" s="3">
        <v>88.841500819999993</v>
      </c>
      <c r="BW13" s="3">
        <v>90.207676789999994</v>
      </c>
      <c r="BX13" s="3">
        <v>522.67310597999995</v>
      </c>
      <c r="BY13" s="3">
        <v>5.43371373</v>
      </c>
      <c r="BZ13" s="3">
        <v>18.10425918</v>
      </c>
      <c r="CA13" s="3">
        <v>38.693926179999998</v>
      </c>
      <c r="CB13" s="3">
        <v>40.472548889999999</v>
      </c>
      <c r="CC13" s="3">
        <v>68.034114840000001</v>
      </c>
      <c r="CD13" s="3">
        <v>68.832405100000003</v>
      </c>
      <c r="CE13" s="3">
        <v>70.881444419999994</v>
      </c>
      <c r="CF13" s="3">
        <v>99.964045540000001</v>
      </c>
      <c r="CG13" s="3">
        <v>81.981926130000005</v>
      </c>
      <c r="CH13" s="3">
        <v>82.285360800000007</v>
      </c>
      <c r="CI13" s="3">
        <v>83.943762570000004</v>
      </c>
      <c r="CJ13" s="3">
        <v>595.41743342999996</v>
      </c>
      <c r="CK13" s="3">
        <v>4.4824694599999999</v>
      </c>
      <c r="CL13" s="3">
        <v>22.18556426</v>
      </c>
      <c r="CM13" s="3">
        <v>38.578175629999997</v>
      </c>
      <c r="CN13" s="3">
        <v>51.780385389999999</v>
      </c>
      <c r="CO13" s="3">
        <v>65.10979906</v>
      </c>
      <c r="CP13" s="3">
        <v>67.08006451</v>
      </c>
      <c r="CQ13" s="3">
        <v>76.123707909999993</v>
      </c>
      <c r="CR13" s="3">
        <v>88.646244129999999</v>
      </c>
      <c r="CS13" s="3">
        <v>106.30760159</v>
      </c>
      <c r="CT13" s="3">
        <v>124.74830729999999</v>
      </c>
      <c r="CU13" s="3">
        <v>95.317784959999997</v>
      </c>
      <c r="CV13" s="3">
        <v>556.20774254000003</v>
      </c>
      <c r="CW13" s="3">
        <v>4.85556476</v>
      </c>
      <c r="CX13" s="3">
        <v>27.160051930000002</v>
      </c>
      <c r="CY13" s="3">
        <v>44.417352739999998</v>
      </c>
      <c r="CZ13" s="3">
        <v>60.482652270000003</v>
      </c>
      <c r="DA13" s="3">
        <v>69.583959460000003</v>
      </c>
      <c r="DB13" s="3">
        <v>63.183514670000001</v>
      </c>
      <c r="DC13" s="3">
        <v>84.456549460000005</v>
      </c>
      <c r="DD13" s="3">
        <v>75.785886289999993</v>
      </c>
      <c r="DE13" s="3">
        <v>83.448654230000002</v>
      </c>
      <c r="DF13" s="3">
        <v>86.825862169999994</v>
      </c>
      <c r="DG13" s="3">
        <v>90.893700769999995</v>
      </c>
      <c r="DH13" s="3">
        <v>485.99194223000001</v>
      </c>
      <c r="DI13" s="3">
        <v>3.6462448900000002</v>
      </c>
      <c r="DJ13" s="3">
        <v>21.59479425</v>
      </c>
      <c r="DK13" s="3">
        <v>55.260481660000004</v>
      </c>
      <c r="DL13" s="3">
        <v>62.95950672</v>
      </c>
      <c r="DM13" s="3">
        <v>66.259355150000005</v>
      </c>
      <c r="DN13" s="3">
        <v>79.052568100000002</v>
      </c>
      <c r="DO13" s="3">
        <v>79.711358090000004</v>
      </c>
      <c r="DP13" s="3">
        <v>74.163609170000001</v>
      </c>
      <c r="DQ13" s="3">
        <v>82.023697760000005</v>
      </c>
      <c r="DR13" s="3">
        <v>81.662522440000004</v>
      </c>
      <c r="DS13" s="3">
        <v>80.403159630000005</v>
      </c>
      <c r="DT13" s="3">
        <v>569.11525018999998</v>
      </c>
    </row>
    <row r="14" spans="1:125" x14ac:dyDescent="0.25">
      <c r="A14" t="s">
        <v>133</v>
      </c>
      <c r="B14" t="s">
        <v>135</v>
      </c>
      <c r="C14" t="s">
        <v>150</v>
      </c>
      <c r="D14" t="s">
        <v>151</v>
      </c>
      <c r="E14" s="3">
        <v>0.35146285999999999</v>
      </c>
      <c r="F14" s="3">
        <v>11.269459250000001</v>
      </c>
      <c r="G14" s="3">
        <v>26.67594463</v>
      </c>
      <c r="H14" s="3">
        <v>39.220666319999999</v>
      </c>
      <c r="I14" s="3">
        <v>29.08973061</v>
      </c>
      <c r="J14" s="3">
        <v>36.68173307</v>
      </c>
      <c r="K14" s="3">
        <v>24.412777630000001</v>
      </c>
      <c r="L14" s="3">
        <v>39.520384989999997</v>
      </c>
      <c r="M14" s="3">
        <v>36.065932869999997</v>
      </c>
      <c r="N14" s="3">
        <v>38.19020149</v>
      </c>
      <c r="O14" s="3">
        <v>33.736258229999997</v>
      </c>
      <c r="P14" s="3">
        <v>105.20010225</v>
      </c>
      <c r="Q14" s="3">
        <v>1.2660990299999999</v>
      </c>
      <c r="R14" s="3">
        <v>19.162824740000001</v>
      </c>
      <c r="S14" s="3">
        <v>36.69086738</v>
      </c>
      <c r="T14" s="3">
        <v>36.322430079999997</v>
      </c>
      <c r="U14" s="3">
        <v>46.867176819999997</v>
      </c>
      <c r="V14" s="3">
        <v>34.682215859999999</v>
      </c>
      <c r="W14" s="3">
        <v>43.965416300000001</v>
      </c>
      <c r="X14" s="3">
        <v>39.15827436</v>
      </c>
      <c r="Y14" s="3">
        <v>42.970426549999999</v>
      </c>
      <c r="Z14" s="3">
        <v>43.050155969999999</v>
      </c>
      <c r="AA14" s="3">
        <v>42.474642789999997</v>
      </c>
      <c r="AB14" s="3">
        <v>109.39682288</v>
      </c>
      <c r="AC14" s="3">
        <v>1.3862548100000001</v>
      </c>
      <c r="AD14" s="3">
        <v>36.812294559999998</v>
      </c>
      <c r="AE14" s="3">
        <v>45.001493869999997</v>
      </c>
      <c r="AF14" s="3">
        <v>50.444134380000001</v>
      </c>
      <c r="AG14" s="3">
        <v>47.087033699999999</v>
      </c>
      <c r="AH14" s="3">
        <v>47.122045239999999</v>
      </c>
      <c r="AI14" s="3">
        <v>53.996062969999997</v>
      </c>
      <c r="AJ14" s="3">
        <v>60.672483759999999</v>
      </c>
      <c r="AK14" s="3">
        <v>50.195024170000003</v>
      </c>
      <c r="AL14" s="3">
        <v>40.571629549999997</v>
      </c>
      <c r="AM14" s="3">
        <v>46.823443429999998</v>
      </c>
      <c r="AN14" s="3">
        <v>131.64259333999999</v>
      </c>
      <c r="AO14" s="3">
        <v>1.0350955100000001</v>
      </c>
      <c r="AP14" s="3">
        <v>35.986886390000002</v>
      </c>
      <c r="AQ14" s="3">
        <v>46.624703240000002</v>
      </c>
      <c r="AR14" s="3">
        <v>49.535336559999998</v>
      </c>
      <c r="AS14" s="3">
        <v>52.661277380000001</v>
      </c>
      <c r="AT14" s="3">
        <v>51.517897980000001</v>
      </c>
      <c r="AU14" s="3">
        <v>58.253160450000003</v>
      </c>
      <c r="AV14" s="3">
        <v>59.203657139999997</v>
      </c>
      <c r="AW14" s="3">
        <v>63.916102690000002</v>
      </c>
      <c r="AX14" s="3">
        <v>56.597302939999999</v>
      </c>
      <c r="AY14" s="3">
        <v>57.132786410000001</v>
      </c>
      <c r="AZ14" s="3">
        <v>123.91343057</v>
      </c>
      <c r="BA14" s="3">
        <v>1.2006212700000001</v>
      </c>
      <c r="BB14" s="3">
        <v>29.21391272</v>
      </c>
      <c r="BC14" s="3">
        <v>59.123825709999998</v>
      </c>
      <c r="BD14" s="3">
        <v>54.491725109999997</v>
      </c>
      <c r="BE14" s="3">
        <v>66.899334490000001</v>
      </c>
      <c r="BF14" s="3">
        <v>62.23700238</v>
      </c>
      <c r="BG14" s="3">
        <v>73.524365040000006</v>
      </c>
      <c r="BH14" s="3">
        <v>64.580590290000004</v>
      </c>
      <c r="BI14" s="3">
        <v>63.085048409999999</v>
      </c>
      <c r="BJ14" s="3">
        <v>69.295673960000002</v>
      </c>
      <c r="BK14" s="3">
        <v>54.663921129999999</v>
      </c>
      <c r="BL14" s="3">
        <v>157.52598771999999</v>
      </c>
      <c r="BM14" s="3">
        <v>2.4154417700000002</v>
      </c>
      <c r="BN14" s="3">
        <v>34.910525360000001</v>
      </c>
      <c r="BO14" s="3">
        <v>46.412304149999997</v>
      </c>
      <c r="BP14" s="3">
        <v>55.70050973</v>
      </c>
      <c r="BQ14" s="3">
        <v>63.520566959999996</v>
      </c>
      <c r="BR14" s="3">
        <v>64.104498329999998</v>
      </c>
      <c r="BS14" s="3">
        <v>65.217667180000007</v>
      </c>
      <c r="BT14" s="3">
        <v>68.297758139999999</v>
      </c>
      <c r="BU14" s="3">
        <v>73.814478019999996</v>
      </c>
      <c r="BV14" s="3">
        <v>60.463157699999996</v>
      </c>
      <c r="BW14" s="3">
        <v>66.284932740000002</v>
      </c>
      <c r="BX14" s="3">
        <v>129.57484735</v>
      </c>
      <c r="BY14" s="3">
        <v>3.1761089</v>
      </c>
      <c r="BZ14" s="3">
        <v>43.126909009999999</v>
      </c>
      <c r="CA14" s="3">
        <v>54.431442939999997</v>
      </c>
      <c r="CB14" s="3">
        <v>66.020840269999994</v>
      </c>
      <c r="CC14" s="3">
        <v>71.207179769999996</v>
      </c>
      <c r="CD14" s="3">
        <v>68.670054570000005</v>
      </c>
      <c r="CE14" s="3">
        <v>70.800468550000005</v>
      </c>
      <c r="CF14" s="3">
        <v>70.227387460000003</v>
      </c>
      <c r="CG14" s="3">
        <v>88.323538589999998</v>
      </c>
      <c r="CH14" s="3">
        <v>45.445929339999999</v>
      </c>
      <c r="CI14" s="3">
        <v>63.240142079999998</v>
      </c>
      <c r="CJ14" s="3">
        <v>238.17590017000001</v>
      </c>
      <c r="CK14" s="3">
        <v>0.87345152999999998</v>
      </c>
      <c r="CL14" s="3">
        <v>21.673241170000001</v>
      </c>
      <c r="CM14" s="3">
        <v>52.822644680000003</v>
      </c>
      <c r="CN14" s="3">
        <v>46.986271430000002</v>
      </c>
      <c r="CO14" s="3">
        <v>67.715046459999996</v>
      </c>
      <c r="CP14" s="3">
        <v>86.802103549999998</v>
      </c>
      <c r="CQ14" s="3">
        <v>61.220198510000003</v>
      </c>
      <c r="CR14" s="3">
        <v>73.633694759999997</v>
      </c>
      <c r="CS14" s="3">
        <v>61.341805000000001</v>
      </c>
      <c r="CT14" s="3">
        <v>78.743325350000006</v>
      </c>
      <c r="CU14" s="3">
        <v>69.717324860000005</v>
      </c>
      <c r="CV14" s="3">
        <v>178.70151988000001</v>
      </c>
      <c r="CW14" s="3">
        <v>22.289766650000001</v>
      </c>
      <c r="CX14" s="3">
        <v>46.093033820000002</v>
      </c>
      <c r="CY14" s="3">
        <v>42.396103609999997</v>
      </c>
      <c r="CZ14" s="3">
        <v>64.579301549999997</v>
      </c>
      <c r="DA14" s="3">
        <v>87.73510564</v>
      </c>
      <c r="DB14" s="3">
        <v>63.86853559</v>
      </c>
      <c r="DC14" s="3">
        <v>79.607336079999996</v>
      </c>
      <c r="DD14" s="3">
        <v>75.286058659999995</v>
      </c>
      <c r="DE14" s="3">
        <v>72.558625520000007</v>
      </c>
      <c r="DF14" s="3">
        <v>76.213312959999996</v>
      </c>
      <c r="DG14" s="3">
        <v>70.634688299999993</v>
      </c>
      <c r="DH14" s="3">
        <v>175.59992410000001</v>
      </c>
      <c r="DI14" s="3">
        <v>19.710036630000001</v>
      </c>
      <c r="DJ14" s="3">
        <v>34.667304520000002</v>
      </c>
      <c r="DK14" s="3">
        <v>79.258595360000001</v>
      </c>
      <c r="DL14" s="3">
        <v>73.797230400000004</v>
      </c>
      <c r="DM14" s="3">
        <v>58.616246830000001</v>
      </c>
      <c r="DN14" s="3">
        <v>72.20242734</v>
      </c>
      <c r="DO14" s="3">
        <v>102.07335702</v>
      </c>
      <c r="DP14" s="3">
        <v>70.309524839999995</v>
      </c>
      <c r="DQ14" s="3">
        <v>74.489200780000004</v>
      </c>
      <c r="DR14" s="3">
        <v>66.425830399999995</v>
      </c>
      <c r="DS14" s="3">
        <v>59.822654059999998</v>
      </c>
      <c r="DT14" s="3">
        <v>293.92120421999999</v>
      </c>
    </row>
    <row r="15" spans="1:125" x14ac:dyDescent="0.25">
      <c r="A15" t="s">
        <v>150</v>
      </c>
      <c r="B15" t="s">
        <v>152</v>
      </c>
      <c r="C15" t="s">
        <v>153</v>
      </c>
      <c r="D15" t="s">
        <v>154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  <c r="DA15" s="3">
        <v>120.75914186999999</v>
      </c>
      <c r="DB15" s="3">
        <v>85.634245989999997</v>
      </c>
      <c r="DC15" s="3">
        <v>83.222503119999999</v>
      </c>
      <c r="DD15" s="3">
        <v>169.48118898000001</v>
      </c>
      <c r="DE15" s="3">
        <v>114.61182958000001</v>
      </c>
      <c r="DF15" s="3">
        <v>108.21520968</v>
      </c>
      <c r="DG15" s="3">
        <v>111.55441118</v>
      </c>
      <c r="DH15" s="3">
        <v>579.93034193999995</v>
      </c>
      <c r="DI15" s="3">
        <v>0.44315358999999999</v>
      </c>
      <c r="DJ15" s="3">
        <v>6.7718249400000001</v>
      </c>
      <c r="DK15" s="3">
        <v>119.42291648</v>
      </c>
      <c r="DL15" s="3">
        <v>157.77794528999999</v>
      </c>
      <c r="DM15" s="3">
        <v>99.082057000000006</v>
      </c>
      <c r="DN15" s="3">
        <v>113.21808196000001</v>
      </c>
      <c r="DO15" s="3">
        <v>106.37283576</v>
      </c>
      <c r="DP15" s="3">
        <v>158.87517331000001</v>
      </c>
      <c r="DQ15" s="3">
        <v>223.38894202</v>
      </c>
      <c r="DR15" s="3">
        <v>160.63729943000001</v>
      </c>
      <c r="DS15" s="3">
        <v>159.26812569000001</v>
      </c>
      <c r="DT15" s="3">
        <v>1035.7744059900001</v>
      </c>
    </row>
    <row r="16" spans="1:125" x14ac:dyDescent="0.25">
      <c r="A16" t="s">
        <v>145</v>
      </c>
      <c r="B16" t="s">
        <v>155</v>
      </c>
      <c r="C16" t="s">
        <v>156</v>
      </c>
      <c r="D16" t="s">
        <v>157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  <c r="DA16" s="3">
        <v>47.369482599999998</v>
      </c>
      <c r="DB16" s="3">
        <v>41.129292849999999</v>
      </c>
      <c r="DC16" s="3">
        <v>43.378692579999999</v>
      </c>
      <c r="DD16" s="3">
        <v>40.997659419999998</v>
      </c>
      <c r="DE16" s="3">
        <v>41.067486219999999</v>
      </c>
      <c r="DF16" s="3">
        <v>49.661867119999997</v>
      </c>
      <c r="DG16" s="3">
        <v>54.475692330000001</v>
      </c>
      <c r="DH16" s="3">
        <v>136.70922426000001</v>
      </c>
      <c r="DI16" s="3">
        <v>4.8536621799999997</v>
      </c>
      <c r="DJ16" s="3">
        <v>23.214521080000001</v>
      </c>
      <c r="DK16" s="3">
        <v>36.522501779999999</v>
      </c>
      <c r="DL16" s="3">
        <v>39.764702229999997</v>
      </c>
      <c r="DM16" s="3">
        <v>34.289626130000002</v>
      </c>
      <c r="DN16" s="3">
        <v>43.50000404</v>
      </c>
      <c r="DO16" s="3">
        <v>34.062494639999997</v>
      </c>
      <c r="DP16" s="3">
        <v>35.033120789999998</v>
      </c>
      <c r="DQ16" s="3">
        <v>37.55829473</v>
      </c>
      <c r="DR16" s="3">
        <v>38.858765470000002</v>
      </c>
      <c r="DS16" s="3">
        <v>40.473708619999996</v>
      </c>
      <c r="DT16" s="3">
        <v>160.0435607</v>
      </c>
    </row>
    <row r="17" spans="1:125" x14ac:dyDescent="0.25">
      <c r="A17" t="s">
        <v>137</v>
      </c>
      <c r="B17" t="s">
        <v>138</v>
      </c>
      <c r="C17" t="s">
        <v>158</v>
      </c>
      <c r="D17" t="s">
        <v>159</v>
      </c>
      <c r="E17" s="3">
        <v>3.4879678799999998</v>
      </c>
      <c r="F17" s="3">
        <v>20.475415269999999</v>
      </c>
      <c r="G17" s="3">
        <v>30.717905760000001</v>
      </c>
      <c r="H17" s="3">
        <v>28.309220750000001</v>
      </c>
      <c r="I17" s="3">
        <v>33.673962660000001</v>
      </c>
      <c r="J17" s="3">
        <v>47.460782399999999</v>
      </c>
      <c r="K17" s="3">
        <v>49.905798500000003</v>
      </c>
      <c r="L17" s="3">
        <v>49.438393140000002</v>
      </c>
      <c r="M17" s="3">
        <v>63.033327159999999</v>
      </c>
      <c r="N17" s="3">
        <v>90.494223649999995</v>
      </c>
      <c r="O17" s="3">
        <v>94.615563769999994</v>
      </c>
      <c r="P17" s="3">
        <v>397.41812210000001</v>
      </c>
      <c r="Q17" s="3">
        <v>1.13742162</v>
      </c>
      <c r="R17" s="3">
        <v>17.04559171</v>
      </c>
      <c r="S17" s="3">
        <v>24.875488359999999</v>
      </c>
      <c r="T17" s="3">
        <v>41.933499189999999</v>
      </c>
      <c r="U17" s="3">
        <v>48.796318229999997</v>
      </c>
      <c r="V17" s="3">
        <v>39.170607099999998</v>
      </c>
      <c r="W17" s="3">
        <v>41.17114505</v>
      </c>
      <c r="X17" s="3">
        <v>50.927480469999999</v>
      </c>
      <c r="Y17" s="3">
        <v>63.779942869999999</v>
      </c>
      <c r="Z17" s="3">
        <v>91.468859499999994</v>
      </c>
      <c r="AA17" s="3">
        <v>72.003103179999997</v>
      </c>
      <c r="AB17" s="3">
        <v>544.27091731999997</v>
      </c>
      <c r="AC17" s="3">
        <v>1.8246676799999999</v>
      </c>
      <c r="AD17" s="3">
        <v>22.72839325</v>
      </c>
      <c r="AE17" s="3">
        <v>28.537583080000001</v>
      </c>
      <c r="AF17" s="3">
        <v>50.653121329999998</v>
      </c>
      <c r="AG17" s="3">
        <v>53.914396420000003</v>
      </c>
      <c r="AH17" s="3">
        <v>57.300343669999997</v>
      </c>
      <c r="AI17" s="3">
        <v>49.301495160000002</v>
      </c>
      <c r="AJ17" s="3">
        <v>107.04019759000001</v>
      </c>
      <c r="AK17" s="3">
        <v>90.434943349999998</v>
      </c>
      <c r="AL17" s="3">
        <v>93.921026879999999</v>
      </c>
      <c r="AM17" s="3">
        <v>73.145900530000006</v>
      </c>
      <c r="AN17" s="3">
        <v>619.63163981000002</v>
      </c>
      <c r="AO17" s="3">
        <v>1.4939358700000001</v>
      </c>
      <c r="AP17" s="3">
        <v>23.860403470000001</v>
      </c>
      <c r="AQ17" s="3">
        <v>43.332616899999998</v>
      </c>
      <c r="AR17" s="3">
        <v>41.954998179999997</v>
      </c>
      <c r="AS17" s="3">
        <v>59.010248249999997</v>
      </c>
      <c r="AT17" s="3">
        <v>54.279849630000001</v>
      </c>
      <c r="AU17" s="3">
        <v>62.919909939999997</v>
      </c>
      <c r="AV17" s="3">
        <v>61.962647580000002</v>
      </c>
      <c r="AW17" s="3">
        <v>115.03948475</v>
      </c>
      <c r="AX17" s="3">
        <v>83.981771609999996</v>
      </c>
      <c r="AY17" s="3">
        <v>77.724738110000004</v>
      </c>
      <c r="AZ17" s="3">
        <v>316.61256056000002</v>
      </c>
      <c r="BA17" s="3">
        <v>0.95650239000000004</v>
      </c>
      <c r="BB17" s="3">
        <v>22.18276397</v>
      </c>
      <c r="BC17" s="3">
        <v>29.108839450000001</v>
      </c>
      <c r="BD17" s="3">
        <v>66.054550500000005</v>
      </c>
      <c r="BE17" s="3">
        <v>34.357824630000003</v>
      </c>
      <c r="BF17" s="3">
        <v>41.528486989999998</v>
      </c>
      <c r="BG17" s="3">
        <v>58.460236569999999</v>
      </c>
      <c r="BH17" s="3">
        <v>85.215162160000006</v>
      </c>
      <c r="BI17" s="3">
        <v>97.539464789999997</v>
      </c>
      <c r="BJ17" s="3">
        <v>98.003615389999993</v>
      </c>
      <c r="BK17" s="3">
        <v>117.22351208000001</v>
      </c>
      <c r="BL17" s="3">
        <v>334.50968338000001</v>
      </c>
      <c r="BM17" s="3">
        <v>0.77240184000000001</v>
      </c>
      <c r="BN17" s="3">
        <v>25.249014160000002</v>
      </c>
      <c r="BO17" s="3">
        <v>33.830280870000003</v>
      </c>
      <c r="BP17" s="3">
        <v>66.693827920000004</v>
      </c>
      <c r="BQ17" s="3">
        <v>32.616785810000003</v>
      </c>
      <c r="BR17" s="3">
        <v>73.477094289999997</v>
      </c>
      <c r="BS17" s="3">
        <v>77.996098840000002</v>
      </c>
      <c r="BT17" s="3">
        <v>72.576803190000007</v>
      </c>
      <c r="BU17" s="3">
        <v>133.49859316999999</v>
      </c>
      <c r="BV17" s="3">
        <v>60.107151379999998</v>
      </c>
      <c r="BW17" s="3">
        <v>73.710864130000004</v>
      </c>
      <c r="BX17" s="3">
        <v>266.55364326</v>
      </c>
      <c r="BY17" s="3">
        <v>0.73222564999999995</v>
      </c>
      <c r="BZ17" s="3">
        <v>15.748762879999999</v>
      </c>
      <c r="CA17" s="3">
        <v>25.619784800000001</v>
      </c>
      <c r="CB17" s="3">
        <v>28.200258210000001</v>
      </c>
      <c r="CC17" s="3">
        <v>45.82814149</v>
      </c>
      <c r="CD17" s="3">
        <v>38.01350369</v>
      </c>
      <c r="CE17" s="3">
        <v>38.125563339999999</v>
      </c>
      <c r="CF17" s="3">
        <v>97.03856451</v>
      </c>
      <c r="CG17" s="3">
        <v>68.752998750000003</v>
      </c>
      <c r="CH17" s="3">
        <v>66.624446610000007</v>
      </c>
      <c r="CI17" s="3">
        <v>87.921034570000003</v>
      </c>
      <c r="CJ17" s="3">
        <v>332.43450060999999</v>
      </c>
      <c r="CK17" s="3">
        <v>0.80115391999999996</v>
      </c>
      <c r="CL17" s="3">
        <v>28.449627849999999</v>
      </c>
      <c r="CM17" s="3">
        <v>51.571291510000002</v>
      </c>
      <c r="CN17" s="3">
        <v>58.544439359999998</v>
      </c>
      <c r="CO17" s="3">
        <v>59.43162907</v>
      </c>
      <c r="CP17" s="3">
        <v>52.243533929999998</v>
      </c>
      <c r="CQ17" s="3">
        <v>80.367358920000001</v>
      </c>
      <c r="CR17" s="3">
        <v>55.833348280000003</v>
      </c>
      <c r="CS17" s="3">
        <v>84.731362180000005</v>
      </c>
      <c r="CT17" s="3">
        <v>110.91732601</v>
      </c>
      <c r="CU17" s="3">
        <v>74.338660959999999</v>
      </c>
      <c r="CV17" s="3">
        <v>268.27354126</v>
      </c>
      <c r="CW17" s="3">
        <v>1.47394201</v>
      </c>
      <c r="CX17" s="3">
        <v>61.639867850000002</v>
      </c>
      <c r="CY17" s="3">
        <v>16.505157350000001</v>
      </c>
      <c r="CZ17" s="3">
        <v>62.60338299</v>
      </c>
      <c r="DA17" s="3">
        <v>56.856799350000003</v>
      </c>
      <c r="DB17" s="3">
        <v>56.180742039999998</v>
      </c>
      <c r="DC17" s="3">
        <v>59.958004979999998</v>
      </c>
      <c r="DD17" s="3">
        <v>113.61009165999999</v>
      </c>
      <c r="DE17" s="3">
        <v>98.305313279999993</v>
      </c>
      <c r="DF17" s="3">
        <v>60.997619039999996</v>
      </c>
      <c r="DG17" s="3">
        <v>94.748171929999998</v>
      </c>
      <c r="DH17" s="3">
        <v>266.91324801000002</v>
      </c>
      <c r="DI17" s="3">
        <v>0.80669418000000004</v>
      </c>
      <c r="DJ17" s="3">
        <v>31.371204850000002</v>
      </c>
      <c r="DK17" s="3">
        <v>33.308499939999997</v>
      </c>
      <c r="DL17" s="3">
        <v>25.04261223</v>
      </c>
      <c r="DM17" s="3">
        <v>14.11478707</v>
      </c>
      <c r="DN17" s="3">
        <v>10.467894129999999</v>
      </c>
      <c r="DO17" s="3">
        <v>16.5043468</v>
      </c>
      <c r="DP17" s="3">
        <v>20.881177900000001</v>
      </c>
      <c r="DQ17" s="3">
        <v>21.792630800000001</v>
      </c>
      <c r="DR17" s="3">
        <v>28.897523169999999</v>
      </c>
      <c r="DS17" s="3">
        <v>50.425787120000003</v>
      </c>
      <c r="DT17" s="3">
        <v>222.54616981000001</v>
      </c>
    </row>
    <row r="18" spans="1:125" x14ac:dyDescent="0.25">
      <c r="A18" t="s">
        <v>150</v>
      </c>
      <c r="B18" t="s">
        <v>152</v>
      </c>
      <c r="C18" t="s">
        <v>160</v>
      </c>
      <c r="D18" t="s">
        <v>161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  <c r="DA18" s="3">
        <v>5.3124484599999997</v>
      </c>
      <c r="DB18" s="3">
        <v>4.5228733200000004</v>
      </c>
      <c r="DC18" s="3">
        <v>5.6389599700000002</v>
      </c>
      <c r="DD18" s="3">
        <v>5.5506219200000002</v>
      </c>
      <c r="DE18" s="3">
        <v>4.7268001899999996</v>
      </c>
      <c r="DF18" s="3">
        <v>6.55676331</v>
      </c>
      <c r="DG18" s="3">
        <v>5.8892391100000001</v>
      </c>
      <c r="DH18" s="3">
        <v>19.428119479999999</v>
      </c>
      <c r="DI18" s="3">
        <v>0.19539481</v>
      </c>
      <c r="DJ18" s="3">
        <v>1.4338946699999999</v>
      </c>
      <c r="DK18" s="3">
        <v>2.9924236999999998</v>
      </c>
      <c r="DL18" s="3">
        <v>2.9510326999999998</v>
      </c>
      <c r="DM18" s="3">
        <v>3.2720202199999999</v>
      </c>
      <c r="DN18" s="3">
        <v>2.9332071800000001</v>
      </c>
      <c r="DO18" s="3">
        <v>3.3582178300000001</v>
      </c>
      <c r="DP18" s="3">
        <v>3.5128385600000001</v>
      </c>
      <c r="DQ18" s="3">
        <v>3.2220701599999999</v>
      </c>
      <c r="DR18" s="3">
        <v>3.0908439599999999</v>
      </c>
      <c r="DS18" s="3">
        <v>3.4084428899999999</v>
      </c>
      <c r="DT18" s="3">
        <v>13.88070175</v>
      </c>
    </row>
    <row r="19" spans="1:125" x14ac:dyDescent="0.25">
      <c r="A19" t="s">
        <v>145</v>
      </c>
      <c r="B19" t="s">
        <v>155</v>
      </c>
      <c r="C19" t="s">
        <v>162</v>
      </c>
      <c r="D19" t="s">
        <v>163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88.441187900000003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  <c r="DA19" s="3">
        <v>198.03469067</v>
      </c>
      <c r="DB19" s="3">
        <v>179.93564094999999</v>
      </c>
      <c r="DC19" s="3">
        <v>201.23082027000001</v>
      </c>
      <c r="DD19" s="3">
        <v>181.02405612999999</v>
      </c>
      <c r="DE19" s="3">
        <v>182.04133712000001</v>
      </c>
      <c r="DF19" s="3">
        <v>229.70334782</v>
      </c>
      <c r="DG19" s="3">
        <v>221.45597567999999</v>
      </c>
      <c r="DH19" s="3">
        <v>671.65499301</v>
      </c>
      <c r="DI19" s="3">
        <v>21.840673200000001</v>
      </c>
      <c r="DJ19" s="3">
        <v>93.5886912</v>
      </c>
      <c r="DK19" s="3">
        <v>156.97304962000001</v>
      </c>
      <c r="DL19" s="3">
        <v>165.32741487000001</v>
      </c>
      <c r="DM19" s="3">
        <v>143.70178924999999</v>
      </c>
      <c r="DN19" s="3">
        <v>137.73243932</v>
      </c>
      <c r="DO19" s="3">
        <v>136.84130933</v>
      </c>
      <c r="DP19" s="3">
        <v>141.22299673000001</v>
      </c>
      <c r="DQ19" s="3">
        <v>162.27333597000001</v>
      </c>
      <c r="DR19" s="3">
        <v>149.84548222000001</v>
      </c>
      <c r="DS19" s="3">
        <v>173.17592776999999</v>
      </c>
      <c r="DT19" s="3">
        <v>684.83678228999997</v>
      </c>
    </row>
    <row r="20" spans="1:125" x14ac:dyDescent="0.25">
      <c r="A20" t="s">
        <v>133</v>
      </c>
      <c r="B20" t="s">
        <v>135</v>
      </c>
      <c r="C20" t="s">
        <v>164</v>
      </c>
      <c r="D20" t="s">
        <v>165</v>
      </c>
      <c r="E20" s="3">
        <v>9.8284075299999998</v>
      </c>
      <c r="F20" s="3">
        <v>64.874316840000006</v>
      </c>
      <c r="G20" s="3">
        <v>102.75175191</v>
      </c>
      <c r="H20" s="3">
        <v>95.825624160000004</v>
      </c>
      <c r="I20" s="3">
        <v>110.20134036</v>
      </c>
      <c r="J20" s="3">
        <v>102.31681195</v>
      </c>
      <c r="K20" s="3">
        <v>111.35226231</v>
      </c>
      <c r="L20" s="3">
        <v>113.11368414</v>
      </c>
      <c r="M20" s="3">
        <v>112.87153502</v>
      </c>
      <c r="N20" s="3">
        <v>108.20883953000001</v>
      </c>
      <c r="O20" s="3">
        <v>120.01547643000001</v>
      </c>
      <c r="P20" s="3">
        <v>331.38446134999998</v>
      </c>
      <c r="Q20" s="3">
        <v>12.34889351</v>
      </c>
      <c r="R20" s="3">
        <v>67.949951600000006</v>
      </c>
      <c r="S20" s="3">
        <v>110.60083813999999</v>
      </c>
      <c r="T20" s="3">
        <v>108.64857189</v>
      </c>
      <c r="U20" s="3">
        <v>125.91846652</v>
      </c>
      <c r="V20" s="3">
        <v>119.59220152</v>
      </c>
      <c r="W20" s="3">
        <v>142.95991604</v>
      </c>
      <c r="X20" s="3">
        <v>136.16164860999999</v>
      </c>
      <c r="Y20" s="3">
        <v>128.97052951000001</v>
      </c>
      <c r="Z20" s="3">
        <v>138.72405287000001</v>
      </c>
      <c r="AA20" s="3">
        <v>146.44556191999999</v>
      </c>
      <c r="AB20" s="3">
        <v>379.76888857</v>
      </c>
      <c r="AC20" s="3">
        <v>15.750870949999999</v>
      </c>
      <c r="AD20" s="3">
        <v>77.528926580000004</v>
      </c>
      <c r="AE20" s="3">
        <v>119.67437572</v>
      </c>
      <c r="AF20" s="3">
        <v>138.55384828000001</v>
      </c>
      <c r="AG20" s="3">
        <v>142.78034047</v>
      </c>
      <c r="AH20" s="3">
        <v>142.32441104</v>
      </c>
      <c r="AI20" s="3">
        <v>155.92028995999999</v>
      </c>
      <c r="AJ20" s="3">
        <v>161.59212682</v>
      </c>
      <c r="AK20" s="3">
        <v>159.50481851000001</v>
      </c>
      <c r="AL20" s="3">
        <v>162.64631681</v>
      </c>
      <c r="AM20" s="3">
        <v>162.364878</v>
      </c>
      <c r="AN20" s="3">
        <v>522.72106410000004</v>
      </c>
      <c r="AO20" s="3">
        <v>19.48610687</v>
      </c>
      <c r="AP20" s="3">
        <v>98.828892039999999</v>
      </c>
      <c r="AQ20" s="3">
        <v>130.67094025</v>
      </c>
      <c r="AR20" s="3">
        <v>149.06282622000001</v>
      </c>
      <c r="AS20" s="3">
        <v>177.80421769</v>
      </c>
      <c r="AT20" s="3">
        <v>143.99539411000001</v>
      </c>
      <c r="AU20" s="3">
        <v>198.33322982000001</v>
      </c>
      <c r="AV20" s="3">
        <v>165.75842377000001</v>
      </c>
      <c r="AW20" s="3">
        <v>165.65673387000001</v>
      </c>
      <c r="AX20" s="3">
        <v>195.30755432999999</v>
      </c>
      <c r="AY20" s="3">
        <v>183.20791317999999</v>
      </c>
      <c r="AZ20" s="3">
        <v>435.27311151999999</v>
      </c>
      <c r="BA20" s="3">
        <v>18.382757269999999</v>
      </c>
      <c r="BB20" s="3">
        <v>76.155568579999994</v>
      </c>
      <c r="BC20" s="3">
        <v>161.25208773</v>
      </c>
      <c r="BD20" s="3">
        <v>165.58127809999999</v>
      </c>
      <c r="BE20" s="3">
        <v>178.88502062000001</v>
      </c>
      <c r="BF20" s="3">
        <v>203.69174293</v>
      </c>
      <c r="BG20" s="3">
        <v>205.64530499</v>
      </c>
      <c r="BH20" s="3">
        <v>193.16527138999999</v>
      </c>
      <c r="BI20" s="3">
        <v>185.92537261999999</v>
      </c>
      <c r="BJ20" s="3">
        <v>190.86728664</v>
      </c>
      <c r="BK20" s="3">
        <v>206.08841391999999</v>
      </c>
      <c r="BL20" s="3">
        <v>532.91271782000001</v>
      </c>
      <c r="BM20" s="3">
        <v>21.01540615</v>
      </c>
      <c r="BN20" s="3">
        <v>100.59780107</v>
      </c>
      <c r="BO20" s="3">
        <v>167.10682492000001</v>
      </c>
      <c r="BP20" s="3">
        <v>171.83961546</v>
      </c>
      <c r="BQ20" s="3">
        <v>187.06894235999999</v>
      </c>
      <c r="BR20" s="3">
        <v>211.67817839</v>
      </c>
      <c r="BS20" s="3">
        <v>197.56356704000001</v>
      </c>
      <c r="BT20" s="3">
        <v>217.75538971</v>
      </c>
      <c r="BU20" s="3">
        <v>197.88853394</v>
      </c>
      <c r="BV20" s="3">
        <v>183.24384570000001</v>
      </c>
      <c r="BW20" s="3">
        <v>234.48792709</v>
      </c>
      <c r="BX20" s="3">
        <v>550.60377384000003</v>
      </c>
      <c r="BY20" s="3">
        <v>19.206125929999999</v>
      </c>
      <c r="BZ20" s="3">
        <v>99.700205229999995</v>
      </c>
      <c r="CA20" s="3">
        <v>176.05868749000001</v>
      </c>
      <c r="CB20" s="3">
        <v>168.21150707999999</v>
      </c>
      <c r="CC20" s="3">
        <v>243.33713646999999</v>
      </c>
      <c r="CD20" s="3">
        <v>215.75828666999999</v>
      </c>
      <c r="CE20" s="3">
        <v>211.16363989999999</v>
      </c>
      <c r="CF20" s="3">
        <v>226.75691377999999</v>
      </c>
      <c r="CG20" s="3">
        <v>219.69498012</v>
      </c>
      <c r="CH20" s="3">
        <v>208.40949277000001</v>
      </c>
      <c r="CI20" s="3">
        <v>226.32267021000001</v>
      </c>
      <c r="CJ20" s="3">
        <v>682.14547684000001</v>
      </c>
      <c r="CK20" s="3">
        <v>24.105842989999999</v>
      </c>
      <c r="CL20" s="3">
        <v>98.701926459999996</v>
      </c>
      <c r="CM20" s="3">
        <v>180.63935683</v>
      </c>
      <c r="CN20" s="3">
        <v>194.61208723999999</v>
      </c>
      <c r="CO20" s="3">
        <v>226.38971376999999</v>
      </c>
      <c r="CP20" s="3">
        <v>202.82210036999999</v>
      </c>
      <c r="CQ20" s="3">
        <v>211.58293275</v>
      </c>
      <c r="CR20" s="3">
        <v>236.10465550999999</v>
      </c>
      <c r="CS20" s="3">
        <v>193.98778225999999</v>
      </c>
      <c r="CT20" s="3">
        <v>223.93380232000001</v>
      </c>
      <c r="CU20" s="3">
        <v>221.39369557000001</v>
      </c>
      <c r="CV20" s="3">
        <v>603.73526127000002</v>
      </c>
      <c r="CW20" s="3">
        <v>29.74188474</v>
      </c>
      <c r="CX20" s="3">
        <v>102.48969046000001</v>
      </c>
      <c r="CY20" s="3">
        <v>169.29010281999999</v>
      </c>
      <c r="CZ20" s="3">
        <v>205.08041168</v>
      </c>
      <c r="DA20" s="3">
        <v>210.06841485000001</v>
      </c>
      <c r="DB20" s="3">
        <v>188.77855296000001</v>
      </c>
      <c r="DC20" s="3">
        <v>229.18975698</v>
      </c>
      <c r="DD20" s="3">
        <v>209.99619774000001</v>
      </c>
      <c r="DE20" s="3">
        <v>195.94446292999999</v>
      </c>
      <c r="DF20" s="3">
        <v>259.26852650000001</v>
      </c>
      <c r="DG20" s="3">
        <v>225.40942962</v>
      </c>
      <c r="DH20" s="3">
        <v>684.90402726000002</v>
      </c>
      <c r="DI20" s="3">
        <v>18.48994261</v>
      </c>
      <c r="DJ20" s="3">
        <v>89.161211170000001</v>
      </c>
      <c r="DK20" s="3">
        <v>179.57537156000001</v>
      </c>
      <c r="DL20" s="3">
        <v>187.31351064</v>
      </c>
      <c r="DM20" s="3">
        <v>181.32818687</v>
      </c>
      <c r="DN20" s="3">
        <v>199.60956257999999</v>
      </c>
      <c r="DO20" s="3">
        <v>208.52281203000001</v>
      </c>
      <c r="DP20" s="3">
        <v>207.82839515000001</v>
      </c>
      <c r="DQ20" s="3">
        <v>210.67557714</v>
      </c>
      <c r="DR20" s="3">
        <v>193.36424575000001</v>
      </c>
      <c r="DS20" s="3">
        <v>208.63675243</v>
      </c>
      <c r="DT20" s="3">
        <v>803.04128751999997</v>
      </c>
    </row>
    <row r="21" spans="1:125" x14ac:dyDescent="0.25">
      <c r="A21" t="s">
        <v>137</v>
      </c>
      <c r="B21" t="s">
        <v>138</v>
      </c>
      <c r="C21" t="s">
        <v>166</v>
      </c>
      <c r="D21" t="s">
        <v>167</v>
      </c>
      <c r="E21" s="3">
        <v>2.60858999</v>
      </c>
      <c r="F21" s="3">
        <v>101.06854187</v>
      </c>
      <c r="G21" s="3">
        <v>164.94648619</v>
      </c>
      <c r="H21" s="3">
        <v>260.92538123000003</v>
      </c>
      <c r="I21" s="3">
        <v>257.64649879000001</v>
      </c>
      <c r="J21" s="3">
        <v>230.35604211</v>
      </c>
      <c r="K21" s="3">
        <v>266.18706364000002</v>
      </c>
      <c r="L21" s="3">
        <v>215.34780273999999</v>
      </c>
      <c r="M21" s="3">
        <v>235.79110191999999</v>
      </c>
      <c r="N21" s="3">
        <v>263.29321288</v>
      </c>
      <c r="O21" s="3">
        <v>290.96607051000001</v>
      </c>
      <c r="P21" s="3">
        <v>1151.57685638</v>
      </c>
      <c r="Q21" s="3">
        <v>2.0068406300000001</v>
      </c>
      <c r="R21" s="3">
        <v>72.070492700000003</v>
      </c>
      <c r="S21" s="3">
        <v>227.65442089999999</v>
      </c>
      <c r="T21" s="3">
        <v>225.20973468</v>
      </c>
      <c r="U21" s="3">
        <v>235.33830972999999</v>
      </c>
      <c r="V21" s="3">
        <v>254.13317265000001</v>
      </c>
      <c r="W21" s="3">
        <v>287.01539465000002</v>
      </c>
      <c r="X21" s="3">
        <v>289.01714285000003</v>
      </c>
      <c r="Y21" s="3">
        <v>242.66198123000001</v>
      </c>
      <c r="Z21" s="3">
        <v>263.69793456000002</v>
      </c>
      <c r="AA21" s="3">
        <v>276.01458165999998</v>
      </c>
      <c r="AB21" s="3">
        <v>1427.17490432</v>
      </c>
      <c r="AC21" s="3">
        <v>4.2928404699999998</v>
      </c>
      <c r="AD21" s="3">
        <v>81.94857519</v>
      </c>
      <c r="AE21" s="3">
        <v>217.13394936</v>
      </c>
      <c r="AF21" s="3">
        <v>325.30432504999999</v>
      </c>
      <c r="AG21" s="3">
        <v>324.71344442999998</v>
      </c>
      <c r="AH21" s="3">
        <v>259.62544130999999</v>
      </c>
      <c r="AI21" s="3">
        <v>363.19500780999999</v>
      </c>
      <c r="AJ21" s="3">
        <v>253.69110090999999</v>
      </c>
      <c r="AK21" s="3">
        <v>272.06478069999997</v>
      </c>
      <c r="AL21" s="3">
        <v>310.10413546000001</v>
      </c>
      <c r="AM21" s="3">
        <v>247.17664980999999</v>
      </c>
      <c r="AN21" s="3">
        <v>1266.8134523799999</v>
      </c>
      <c r="AO21" s="3">
        <v>4.9234156599999999</v>
      </c>
      <c r="AP21" s="3">
        <v>148.44305707000001</v>
      </c>
      <c r="AQ21" s="3">
        <v>218.0520166</v>
      </c>
      <c r="AR21" s="3">
        <v>313.08136397999999</v>
      </c>
      <c r="AS21" s="3">
        <v>317.15892550000001</v>
      </c>
      <c r="AT21" s="3">
        <v>291.08858133000001</v>
      </c>
      <c r="AU21" s="3">
        <v>367.80998921000003</v>
      </c>
      <c r="AV21" s="3">
        <v>339.92969364999999</v>
      </c>
      <c r="AW21" s="3">
        <v>328.2608626</v>
      </c>
      <c r="AX21" s="3">
        <v>289.26405576000002</v>
      </c>
      <c r="AY21" s="3">
        <v>300.82801746000001</v>
      </c>
      <c r="AZ21" s="3">
        <v>1304.95993694</v>
      </c>
      <c r="BA21" s="3">
        <v>1.56443226</v>
      </c>
      <c r="BB21" s="3">
        <v>56.63435252</v>
      </c>
      <c r="BC21" s="3">
        <v>250.71857940000001</v>
      </c>
      <c r="BD21" s="3">
        <v>247.31081097000001</v>
      </c>
      <c r="BE21" s="3">
        <v>239.65880964999999</v>
      </c>
      <c r="BF21" s="3">
        <v>505.35320495000002</v>
      </c>
      <c r="BG21" s="3">
        <v>371.83133643999997</v>
      </c>
      <c r="BH21" s="3">
        <v>295.23201617000001</v>
      </c>
      <c r="BI21" s="3">
        <v>446.24346982999998</v>
      </c>
      <c r="BJ21" s="3">
        <v>275.38910802999999</v>
      </c>
      <c r="BK21" s="3">
        <v>374.07794367000002</v>
      </c>
      <c r="BL21" s="3">
        <v>1314.9739949499999</v>
      </c>
      <c r="BM21" s="3">
        <v>2.6358234700000001</v>
      </c>
      <c r="BN21" s="3">
        <v>46.15305833</v>
      </c>
      <c r="BO21" s="3">
        <v>300.36283477000001</v>
      </c>
      <c r="BP21" s="3">
        <v>297.7860359</v>
      </c>
      <c r="BQ21" s="3">
        <v>348.37691237000001</v>
      </c>
      <c r="BR21" s="3">
        <v>390.46206146999998</v>
      </c>
      <c r="BS21" s="3">
        <v>314.88158540000001</v>
      </c>
      <c r="BT21" s="3">
        <v>388.40908968000002</v>
      </c>
      <c r="BU21" s="3">
        <v>339.13877037999998</v>
      </c>
      <c r="BV21" s="3">
        <v>322.07932195000001</v>
      </c>
      <c r="BW21" s="3">
        <v>404.87399219000002</v>
      </c>
      <c r="BX21" s="3">
        <v>1838.2558031200001</v>
      </c>
      <c r="BY21" s="3">
        <v>3.7332261799999999</v>
      </c>
      <c r="BZ21" s="3">
        <v>115.48387652</v>
      </c>
      <c r="CA21" s="3">
        <v>157.83409713</v>
      </c>
      <c r="CB21" s="3">
        <v>276.72760505999997</v>
      </c>
      <c r="CC21" s="3">
        <v>402.17194611000002</v>
      </c>
      <c r="CD21" s="3">
        <v>393.78909507999998</v>
      </c>
      <c r="CE21" s="3">
        <v>249.71411137000001</v>
      </c>
      <c r="CF21" s="3">
        <v>458.11599953000001</v>
      </c>
      <c r="CG21" s="3">
        <v>379.49603974000001</v>
      </c>
      <c r="CH21" s="3">
        <v>379.80982368000002</v>
      </c>
      <c r="CI21" s="3">
        <v>368.70267797999998</v>
      </c>
      <c r="CJ21" s="3">
        <v>1999.6651884400001</v>
      </c>
      <c r="CK21" s="3">
        <v>2.00906999</v>
      </c>
      <c r="CL21" s="3">
        <v>32.69864707</v>
      </c>
      <c r="CM21" s="3">
        <v>205.84503877</v>
      </c>
      <c r="CN21" s="3">
        <v>266.75043269999998</v>
      </c>
      <c r="CO21" s="3">
        <v>322.36167094000001</v>
      </c>
      <c r="CP21" s="3">
        <v>338.34104021000002</v>
      </c>
      <c r="CQ21" s="3">
        <v>343.62373264000001</v>
      </c>
      <c r="CR21" s="3">
        <v>387.07241640000001</v>
      </c>
      <c r="CS21" s="3">
        <v>352.37783912999998</v>
      </c>
      <c r="CT21" s="3">
        <v>434.07387344</v>
      </c>
      <c r="CU21" s="3">
        <v>426.58536874999999</v>
      </c>
      <c r="CV21" s="3">
        <v>2024.59514487</v>
      </c>
      <c r="CW21" s="3">
        <v>4.40933434</v>
      </c>
      <c r="CX21" s="3">
        <v>89.63767043</v>
      </c>
      <c r="CY21" s="3">
        <v>175.51688419000001</v>
      </c>
      <c r="CZ21" s="3">
        <v>377.45815370000003</v>
      </c>
      <c r="DA21" s="3">
        <v>445.59415031999998</v>
      </c>
      <c r="DB21" s="3">
        <v>414.32990304999998</v>
      </c>
      <c r="DC21" s="3">
        <v>405.90086342000001</v>
      </c>
      <c r="DD21" s="3">
        <v>482.33657639</v>
      </c>
      <c r="DE21" s="3">
        <v>386.57945457</v>
      </c>
      <c r="DF21" s="3">
        <v>325.25593113000002</v>
      </c>
      <c r="DG21" s="3">
        <v>560.33666531999995</v>
      </c>
      <c r="DH21" s="3">
        <v>1922.41054558</v>
      </c>
      <c r="DI21" s="3">
        <v>3.0053943799999998</v>
      </c>
      <c r="DJ21" s="3">
        <v>48.026425009999997</v>
      </c>
      <c r="DK21" s="3">
        <v>278.07834007000002</v>
      </c>
      <c r="DL21" s="3">
        <v>310.27325129000002</v>
      </c>
      <c r="DM21" s="3">
        <v>388.90867796999999</v>
      </c>
      <c r="DN21" s="3">
        <v>355.4508841</v>
      </c>
      <c r="DO21" s="3">
        <v>492.17149140999999</v>
      </c>
      <c r="DP21" s="3">
        <v>390.43092954000002</v>
      </c>
      <c r="DQ21" s="3">
        <v>394.20717165000002</v>
      </c>
      <c r="DR21" s="3">
        <v>390.92504038999999</v>
      </c>
      <c r="DS21" s="3">
        <v>353.52309287999998</v>
      </c>
      <c r="DT21" s="3">
        <v>2233.03958242</v>
      </c>
    </row>
    <row r="22" spans="1:125" x14ac:dyDescent="0.25">
      <c r="A22" t="s">
        <v>137</v>
      </c>
      <c r="B22" t="s">
        <v>138</v>
      </c>
      <c r="C22" t="s">
        <v>168</v>
      </c>
      <c r="D22" t="s">
        <v>169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  <c r="DA22" s="3">
        <v>16.423375929999999</v>
      </c>
      <c r="DB22" s="3">
        <v>13.104499929999999</v>
      </c>
      <c r="DC22" s="3">
        <v>17.97711266</v>
      </c>
      <c r="DD22" s="3">
        <v>15.066787010000001</v>
      </c>
      <c r="DE22" s="3">
        <v>16.458107139999999</v>
      </c>
      <c r="DF22" s="3">
        <v>17.155727630000001</v>
      </c>
      <c r="DG22" s="3">
        <v>14.478571909999999</v>
      </c>
      <c r="DH22" s="3">
        <v>81.432031050000006</v>
      </c>
      <c r="DI22" s="3">
        <v>0.72007540000000003</v>
      </c>
      <c r="DJ22" s="3">
        <v>3.9569835100000001</v>
      </c>
      <c r="DK22" s="3">
        <v>7.9292074599999998</v>
      </c>
      <c r="DL22" s="3">
        <v>12.03870322</v>
      </c>
      <c r="DM22" s="3">
        <v>13.764200150000001</v>
      </c>
      <c r="DN22" s="3">
        <v>11.439601659999999</v>
      </c>
      <c r="DO22" s="3">
        <v>12.427798559999999</v>
      </c>
      <c r="DP22" s="3">
        <v>14.746018599999999</v>
      </c>
      <c r="DQ22" s="3">
        <v>12.81532185</v>
      </c>
      <c r="DR22" s="3">
        <v>12.43354937</v>
      </c>
      <c r="DS22" s="3">
        <v>12.27451909</v>
      </c>
      <c r="DT22" s="3">
        <v>67.473478310000004</v>
      </c>
    </row>
    <row r="23" spans="1:125" x14ac:dyDescent="0.25">
      <c r="A23" t="s">
        <v>133</v>
      </c>
      <c r="B23" t="s">
        <v>135</v>
      </c>
      <c r="C23" t="s">
        <v>170</v>
      </c>
      <c r="D23" t="s">
        <v>171</v>
      </c>
      <c r="E23" s="3">
        <v>15.91531541</v>
      </c>
      <c r="F23" s="3">
        <v>68.017225580000002</v>
      </c>
      <c r="G23" s="3">
        <v>105.27328149</v>
      </c>
      <c r="H23" s="3">
        <v>97.709728830000003</v>
      </c>
      <c r="I23" s="3">
        <v>111.33887249</v>
      </c>
      <c r="J23" s="3">
        <v>103.88310395000001</v>
      </c>
      <c r="K23" s="3">
        <v>108.36958955</v>
      </c>
      <c r="L23" s="3">
        <v>110.54070261</v>
      </c>
      <c r="M23" s="3">
        <v>106.91369754</v>
      </c>
      <c r="N23" s="3">
        <v>113.5513837</v>
      </c>
      <c r="O23" s="3">
        <v>115.88714754</v>
      </c>
      <c r="P23" s="3">
        <v>313.32479746000001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119.14637376</v>
      </c>
      <c r="W23" s="3">
        <v>131.53869478999999</v>
      </c>
      <c r="X23" s="3">
        <v>140.09203393999999</v>
      </c>
      <c r="Y23" s="3">
        <v>129.13472146999999</v>
      </c>
      <c r="Z23" s="3">
        <v>145.57503091999999</v>
      </c>
      <c r="AA23" s="3">
        <v>145.28036703000001</v>
      </c>
      <c r="AB23" s="3">
        <v>333.55541647000001</v>
      </c>
      <c r="AC23" s="3">
        <v>20.376199199999999</v>
      </c>
      <c r="AD23" s="3">
        <v>94.645943450000004</v>
      </c>
      <c r="AE23" s="3">
        <v>128.86732126000001</v>
      </c>
      <c r="AF23" s="3">
        <v>156.28409127</v>
      </c>
      <c r="AG23" s="3">
        <v>151.68151434000001</v>
      </c>
      <c r="AH23" s="3">
        <v>144.51257477999999</v>
      </c>
      <c r="AI23" s="3">
        <v>166.64718866000001</v>
      </c>
      <c r="AJ23" s="3">
        <v>160.74213778000001</v>
      </c>
      <c r="AK23" s="3">
        <v>159.94266820999999</v>
      </c>
      <c r="AL23" s="3">
        <v>167.76573368999999</v>
      </c>
      <c r="AM23" s="3">
        <v>183.83831974</v>
      </c>
      <c r="AN23" s="3">
        <v>428.84228216000002</v>
      </c>
      <c r="AO23" s="3">
        <v>29.03700444</v>
      </c>
      <c r="AP23" s="3">
        <v>123.86375432</v>
      </c>
      <c r="AQ23" s="3">
        <v>159.63141936</v>
      </c>
      <c r="AR23" s="3">
        <v>170.91477610000001</v>
      </c>
      <c r="AS23" s="3">
        <v>187.38991149</v>
      </c>
      <c r="AT23" s="3">
        <v>168.00461508999999</v>
      </c>
      <c r="AU23" s="3">
        <v>203.07778536000001</v>
      </c>
      <c r="AV23" s="3">
        <v>201.98161400000001</v>
      </c>
      <c r="AW23" s="3">
        <v>177.90671584</v>
      </c>
      <c r="AX23" s="3">
        <v>217.22800204999999</v>
      </c>
      <c r="AY23" s="3">
        <v>197.04073027000001</v>
      </c>
      <c r="AZ23" s="3">
        <v>370.82478917999998</v>
      </c>
      <c r="BA23" s="3">
        <v>14.56401876</v>
      </c>
      <c r="BB23" s="3">
        <v>110.45451423999999</v>
      </c>
      <c r="BC23" s="3">
        <v>180.62133329</v>
      </c>
      <c r="BD23" s="3">
        <v>190.88521492999999</v>
      </c>
      <c r="BE23" s="3">
        <v>211.56574380000001</v>
      </c>
      <c r="BF23" s="3">
        <v>215.39593273</v>
      </c>
      <c r="BG23" s="3">
        <v>234.07879197</v>
      </c>
      <c r="BH23" s="3">
        <v>205.35634343000001</v>
      </c>
      <c r="BI23" s="3">
        <v>193.98399713000001</v>
      </c>
      <c r="BJ23" s="3">
        <v>206.11914983</v>
      </c>
      <c r="BK23" s="3">
        <v>196.89575148</v>
      </c>
      <c r="BL23" s="3">
        <v>480.57454296999998</v>
      </c>
      <c r="BM23" s="3">
        <v>29.01277047</v>
      </c>
      <c r="BN23" s="3">
        <v>115.59706563</v>
      </c>
      <c r="BO23" s="3">
        <v>205.16650009</v>
      </c>
      <c r="BP23" s="3">
        <v>185.2077147</v>
      </c>
      <c r="BQ23" s="3">
        <v>199.98420421</v>
      </c>
      <c r="BR23" s="3">
        <v>214.63831508000001</v>
      </c>
      <c r="BS23" s="3">
        <v>208.22869835</v>
      </c>
      <c r="BT23" s="3">
        <v>226.34246994</v>
      </c>
      <c r="BU23" s="3">
        <v>203.19253771999999</v>
      </c>
      <c r="BV23" s="3">
        <v>187.14798658999999</v>
      </c>
      <c r="BW23" s="3">
        <v>230.32261991999999</v>
      </c>
      <c r="BX23" s="3">
        <v>484.81953692000002</v>
      </c>
      <c r="BY23" s="3">
        <v>29.640270449999999</v>
      </c>
      <c r="BZ23" s="3">
        <v>112.19318885</v>
      </c>
      <c r="CA23" s="3">
        <v>192.04378452</v>
      </c>
      <c r="CB23" s="3">
        <v>185.82130599999999</v>
      </c>
      <c r="CC23" s="3">
        <v>241.58074625</v>
      </c>
      <c r="CD23" s="3">
        <v>202.45769797</v>
      </c>
      <c r="CE23" s="3">
        <v>192.83253929</v>
      </c>
      <c r="CF23" s="3">
        <v>215.98803881000001</v>
      </c>
      <c r="CG23" s="3">
        <v>197.95341848999999</v>
      </c>
      <c r="CH23" s="3">
        <v>200.77346632000001</v>
      </c>
      <c r="CI23" s="3">
        <v>198.42410078</v>
      </c>
      <c r="CJ23" s="3">
        <v>514.35179569000002</v>
      </c>
      <c r="CK23" s="3">
        <v>33.092264559999997</v>
      </c>
      <c r="CL23" s="3">
        <v>119.21361039</v>
      </c>
      <c r="CM23" s="3">
        <v>198.20894091</v>
      </c>
      <c r="CN23" s="3">
        <v>189.91709785</v>
      </c>
      <c r="CO23" s="3">
        <v>215.88167863999999</v>
      </c>
      <c r="CP23" s="3">
        <v>196.25334642999999</v>
      </c>
      <c r="CQ23" s="3">
        <v>196.75146038</v>
      </c>
      <c r="CR23" s="3">
        <v>221.60772359000001</v>
      </c>
      <c r="CS23" s="3">
        <v>180.58018820000001</v>
      </c>
      <c r="CT23" s="3">
        <v>219.15427571999999</v>
      </c>
      <c r="CU23" s="3">
        <v>198.45448425000001</v>
      </c>
      <c r="CV23" s="3">
        <v>482.64588995000003</v>
      </c>
      <c r="CW23" s="3">
        <v>39.526163889999999</v>
      </c>
      <c r="CX23" s="3">
        <v>98.607776580000007</v>
      </c>
      <c r="CY23" s="3">
        <v>188.93403842000001</v>
      </c>
      <c r="CZ23" s="3">
        <v>211.65893794999999</v>
      </c>
      <c r="DA23" s="3">
        <v>200.41485084999999</v>
      </c>
      <c r="DB23" s="3">
        <v>187.42547436999999</v>
      </c>
      <c r="DC23" s="3">
        <v>190.94875058</v>
      </c>
      <c r="DD23" s="3">
        <v>192.77096312</v>
      </c>
      <c r="DE23" s="3">
        <v>184.92683406</v>
      </c>
      <c r="DF23" s="3">
        <v>238.05564619</v>
      </c>
      <c r="DG23" s="3">
        <v>197.57711046</v>
      </c>
      <c r="DH23" s="3">
        <v>493.07093311</v>
      </c>
      <c r="DI23" s="3">
        <v>33.635792379999998</v>
      </c>
      <c r="DJ23" s="3">
        <v>103.46099433000001</v>
      </c>
      <c r="DK23" s="3">
        <v>174.79870312</v>
      </c>
      <c r="DL23" s="3">
        <v>175.02842575</v>
      </c>
      <c r="DM23" s="3">
        <v>188.94760402</v>
      </c>
      <c r="DN23" s="3">
        <v>181.13536846</v>
      </c>
      <c r="DO23" s="3">
        <v>195.93938695</v>
      </c>
      <c r="DP23" s="3">
        <v>181.38794966</v>
      </c>
      <c r="DQ23" s="3">
        <v>192.09614615000001</v>
      </c>
      <c r="DR23" s="3">
        <v>169.65964554000001</v>
      </c>
      <c r="DS23" s="3">
        <v>192.68551572999999</v>
      </c>
      <c r="DT23" s="3">
        <v>606.28793739000002</v>
      </c>
    </row>
    <row r="24" spans="1:125" x14ac:dyDescent="0.25">
      <c r="A24" t="s">
        <v>150</v>
      </c>
      <c r="B24" t="s">
        <v>152</v>
      </c>
      <c r="C24" t="s">
        <v>172</v>
      </c>
      <c r="D24" t="s">
        <v>173</v>
      </c>
      <c r="E24" s="3">
        <v>3.7716675999999998</v>
      </c>
      <c r="F24" s="3">
        <v>7.4280338800000001</v>
      </c>
      <c r="G24" s="3">
        <v>12.815996609999999</v>
      </c>
      <c r="H24" s="3">
        <v>24.656469220000002</v>
      </c>
      <c r="I24" s="3">
        <v>30.069232280000001</v>
      </c>
      <c r="J24" s="3">
        <v>35.198905619999998</v>
      </c>
      <c r="K24" s="3">
        <v>55.995554679999998</v>
      </c>
      <c r="L24" s="3">
        <v>39.767621409999997</v>
      </c>
      <c r="M24" s="3">
        <v>58.930383659999997</v>
      </c>
      <c r="N24" s="3">
        <v>46.53034049</v>
      </c>
      <c r="O24" s="3">
        <v>47.055586660000003</v>
      </c>
      <c r="P24" s="3">
        <v>315.96347890999999</v>
      </c>
      <c r="Q24" s="3">
        <v>2.1133275399999998</v>
      </c>
      <c r="R24" s="3">
        <v>6.7218553099999996</v>
      </c>
      <c r="S24" s="3">
        <v>18.562658070000001</v>
      </c>
      <c r="T24" s="3">
        <v>18.183813180000001</v>
      </c>
      <c r="U24" s="3">
        <v>30.574308590000001</v>
      </c>
      <c r="V24" s="3">
        <v>41.536607770000003</v>
      </c>
      <c r="W24" s="3">
        <v>37.721638390000003</v>
      </c>
      <c r="X24" s="3">
        <v>47.530739199999999</v>
      </c>
      <c r="Y24" s="3">
        <v>47.148886040000001</v>
      </c>
      <c r="Z24" s="3">
        <v>61.625665099999999</v>
      </c>
      <c r="AA24" s="3">
        <v>59.489839230000001</v>
      </c>
      <c r="AB24" s="3">
        <v>428.46693342999998</v>
      </c>
      <c r="AC24" s="3">
        <v>2.1435460000000002</v>
      </c>
      <c r="AD24" s="3">
        <v>5.2756944199999998</v>
      </c>
      <c r="AE24" s="3">
        <v>21.16390376</v>
      </c>
      <c r="AF24" s="3">
        <v>25.72922539</v>
      </c>
      <c r="AG24" s="3">
        <v>32.886772260000001</v>
      </c>
      <c r="AH24" s="3">
        <v>39.880344809999997</v>
      </c>
      <c r="AI24" s="3">
        <v>42.826379279999998</v>
      </c>
      <c r="AJ24" s="3">
        <v>44.314756590000002</v>
      </c>
      <c r="AK24" s="3">
        <v>46.102662600000002</v>
      </c>
      <c r="AL24" s="3">
        <v>65.330686150000005</v>
      </c>
      <c r="AM24" s="3">
        <v>57.792835240000002</v>
      </c>
      <c r="AN24" s="3">
        <v>420.61090335</v>
      </c>
      <c r="AO24" s="3">
        <v>3.07844213</v>
      </c>
      <c r="AP24" s="3">
        <v>10.769635510000001</v>
      </c>
      <c r="AQ24" s="3">
        <v>24.153328949999999</v>
      </c>
      <c r="AR24" s="3">
        <v>26.410936639999999</v>
      </c>
      <c r="AS24" s="3">
        <v>47.257578530000004</v>
      </c>
      <c r="AT24" s="3">
        <v>36.532485450000003</v>
      </c>
      <c r="AU24" s="3">
        <v>48.377254469999997</v>
      </c>
      <c r="AV24" s="3">
        <v>55.013086100000002</v>
      </c>
      <c r="AW24" s="3">
        <v>69.678745710000001</v>
      </c>
      <c r="AX24" s="3">
        <v>52.711702029999998</v>
      </c>
      <c r="AY24" s="3">
        <v>61.380975450000001</v>
      </c>
      <c r="AZ24" s="3">
        <v>292.55699274</v>
      </c>
      <c r="BA24" s="3">
        <v>3.78520463</v>
      </c>
      <c r="BB24" s="3">
        <v>9.1207662999999997</v>
      </c>
      <c r="BC24" s="3">
        <v>17.760366189999999</v>
      </c>
      <c r="BD24" s="3">
        <v>21.751256980000001</v>
      </c>
      <c r="BE24" s="3">
        <v>33.488424500000001</v>
      </c>
      <c r="BF24" s="3">
        <v>31.812387569999999</v>
      </c>
      <c r="BG24" s="3">
        <v>42.109019189999998</v>
      </c>
      <c r="BH24" s="3">
        <v>37.668617529999999</v>
      </c>
      <c r="BI24" s="3">
        <v>45.84895041</v>
      </c>
      <c r="BJ24" s="3">
        <v>48.74502253</v>
      </c>
      <c r="BK24" s="3">
        <v>33.1146727</v>
      </c>
      <c r="BL24" s="3">
        <v>266.34736922000002</v>
      </c>
      <c r="BM24" s="3">
        <v>2.5904412400000001</v>
      </c>
      <c r="BN24" s="3">
        <v>9.9720842199999993</v>
      </c>
      <c r="BO24" s="3">
        <v>18.652419200000001</v>
      </c>
      <c r="BP24" s="3">
        <v>29.83561177</v>
      </c>
      <c r="BQ24" s="3">
        <v>40.789897320000001</v>
      </c>
      <c r="BR24" s="3">
        <v>42.037054120000001</v>
      </c>
      <c r="BS24" s="3">
        <v>47.71778338</v>
      </c>
      <c r="BT24" s="3">
        <v>30.024206339999999</v>
      </c>
      <c r="BU24" s="3">
        <v>27.677750870000001</v>
      </c>
      <c r="BV24" s="3">
        <v>33.80418856</v>
      </c>
      <c r="BW24" s="3">
        <v>44.071770270000002</v>
      </c>
      <c r="BX24" s="3">
        <v>233.17274123000001</v>
      </c>
      <c r="BY24" s="3">
        <v>2.20064686</v>
      </c>
      <c r="BZ24" s="3">
        <v>6.3972546399999999</v>
      </c>
      <c r="CA24" s="3">
        <v>26.210634299999999</v>
      </c>
      <c r="CB24" s="3">
        <v>20.41035102</v>
      </c>
      <c r="CC24" s="3">
        <v>35.891688109999997</v>
      </c>
      <c r="CD24" s="3">
        <v>34.43028597</v>
      </c>
      <c r="CE24" s="3">
        <v>30.751146259999999</v>
      </c>
      <c r="CF24" s="3">
        <v>35.708504859999998</v>
      </c>
      <c r="CG24" s="3">
        <v>36.891897329999999</v>
      </c>
      <c r="CH24" s="3">
        <v>29.35664139</v>
      </c>
      <c r="CI24" s="3">
        <v>54.13097535</v>
      </c>
      <c r="CJ24" s="3">
        <v>244.40484789000001</v>
      </c>
      <c r="CK24" s="3">
        <v>1.7576113600000001</v>
      </c>
      <c r="CL24" s="3">
        <v>6.14234189</v>
      </c>
      <c r="CM24" s="3">
        <v>30.26207273</v>
      </c>
      <c r="CN24" s="3">
        <v>31.463101779999999</v>
      </c>
      <c r="CO24" s="3">
        <v>45.226381439999997</v>
      </c>
      <c r="CP24" s="3">
        <v>33.428623620000003</v>
      </c>
      <c r="CQ24" s="3">
        <v>41.69373032</v>
      </c>
      <c r="CR24" s="3">
        <v>47.456002890000001</v>
      </c>
      <c r="CS24" s="3">
        <v>38.341214549999997</v>
      </c>
      <c r="CT24" s="3">
        <v>46.141817809999999</v>
      </c>
      <c r="CU24" s="3">
        <v>47.804568000000003</v>
      </c>
      <c r="CV24" s="3">
        <v>214.2703861</v>
      </c>
      <c r="CW24" s="3">
        <v>2.5672639799999999</v>
      </c>
      <c r="CX24" s="3">
        <v>8.2599049600000001</v>
      </c>
      <c r="CY24" s="3">
        <v>18.204754820000002</v>
      </c>
      <c r="CZ24" s="3">
        <v>24.345986570000001</v>
      </c>
      <c r="DA24" s="3">
        <v>31.9787845</v>
      </c>
      <c r="DB24" s="3">
        <v>19.159934929999999</v>
      </c>
      <c r="DC24" s="3">
        <v>27.85776362</v>
      </c>
      <c r="DD24" s="3">
        <v>27.09929288</v>
      </c>
      <c r="DE24" s="3">
        <v>27.190557720000001</v>
      </c>
      <c r="DF24" s="3">
        <v>30.177441550000001</v>
      </c>
      <c r="DG24" s="3">
        <v>35.330892939999998</v>
      </c>
      <c r="DH24" s="3">
        <v>193.65381056000001</v>
      </c>
      <c r="DI24" s="3">
        <v>2.6674999599999998</v>
      </c>
      <c r="DJ24" s="3">
        <v>6.1773366699999999</v>
      </c>
      <c r="DK24" s="3">
        <v>11.514795960000001</v>
      </c>
      <c r="DL24" s="3">
        <v>14.4033225</v>
      </c>
      <c r="DM24" s="3">
        <v>15.99973316</v>
      </c>
      <c r="DN24" s="3">
        <v>14.0684796</v>
      </c>
      <c r="DO24" s="3">
        <v>14.6436689</v>
      </c>
      <c r="DP24" s="3">
        <v>16.423043270000001</v>
      </c>
      <c r="DQ24" s="3">
        <v>20.329248329999999</v>
      </c>
      <c r="DR24" s="3">
        <v>15.333889689999999</v>
      </c>
      <c r="DS24" s="3">
        <v>26.455943019999999</v>
      </c>
      <c r="DT24" s="3">
        <v>230.65095449</v>
      </c>
    </row>
    <row r="25" spans="1:125" x14ac:dyDescent="0.25">
      <c r="A25" t="s">
        <v>133</v>
      </c>
      <c r="B25" t="s">
        <v>135</v>
      </c>
      <c r="C25" t="s">
        <v>174</v>
      </c>
      <c r="D25" t="s">
        <v>175</v>
      </c>
      <c r="E25" s="3">
        <v>79.545450720000005</v>
      </c>
      <c r="F25" s="3">
        <v>252.23771561999999</v>
      </c>
      <c r="G25" s="3">
        <v>361.79611068999998</v>
      </c>
      <c r="H25" s="3">
        <v>336.66561690999998</v>
      </c>
      <c r="I25" s="3">
        <v>405.28290829999997</v>
      </c>
      <c r="J25" s="3">
        <v>407.93506504999999</v>
      </c>
      <c r="K25" s="3">
        <v>443.94698240999998</v>
      </c>
      <c r="L25" s="3">
        <v>482.49148804999999</v>
      </c>
      <c r="M25" s="3">
        <v>502.69443295999997</v>
      </c>
      <c r="N25" s="3">
        <v>584.54099793</v>
      </c>
      <c r="O25" s="3">
        <v>638.90690268000003</v>
      </c>
      <c r="P25" s="3">
        <v>2732.7083273200001</v>
      </c>
      <c r="Q25" s="3">
        <v>108.15775565</v>
      </c>
      <c r="R25" s="3">
        <v>276.22721110999998</v>
      </c>
      <c r="S25" s="3">
        <v>409.67649179</v>
      </c>
      <c r="T25" s="3">
        <v>385.06807126000001</v>
      </c>
      <c r="U25" s="3">
        <v>469.66479092999998</v>
      </c>
      <c r="V25" s="3">
        <v>454.61864578000001</v>
      </c>
      <c r="W25" s="3">
        <v>551.55337419</v>
      </c>
      <c r="X25" s="3">
        <v>564.03273501000001</v>
      </c>
      <c r="Y25" s="3">
        <v>493.11731436999997</v>
      </c>
      <c r="Z25" s="3">
        <v>666.93570408000005</v>
      </c>
      <c r="AA25" s="3">
        <v>786.93037728000002</v>
      </c>
      <c r="AB25" s="3">
        <v>3562.3207738999999</v>
      </c>
      <c r="AC25" s="3">
        <v>87.106968949999995</v>
      </c>
      <c r="AD25" s="3">
        <v>267.70809059999999</v>
      </c>
      <c r="AE25" s="3">
        <v>412.16028596000001</v>
      </c>
      <c r="AF25" s="3">
        <v>519.16482133</v>
      </c>
      <c r="AG25" s="3">
        <v>543.98160929999995</v>
      </c>
      <c r="AH25" s="3">
        <v>535.47751640000001</v>
      </c>
      <c r="AI25" s="3">
        <v>676.58823915999994</v>
      </c>
      <c r="AJ25" s="3">
        <v>624.56115156999999</v>
      </c>
      <c r="AK25" s="3">
        <v>616.88407051000002</v>
      </c>
      <c r="AL25" s="3">
        <v>763.46278944999995</v>
      </c>
      <c r="AM25" s="3">
        <v>849.52239212999996</v>
      </c>
      <c r="AN25" s="3">
        <v>3563.4855729699998</v>
      </c>
      <c r="AO25" s="3">
        <v>132.10233731</v>
      </c>
      <c r="AP25" s="3">
        <v>336.31830624999998</v>
      </c>
      <c r="AQ25" s="3">
        <v>532.18683994000003</v>
      </c>
      <c r="AR25" s="3">
        <v>622.95967636</v>
      </c>
      <c r="AS25" s="3">
        <v>655.30777194999996</v>
      </c>
      <c r="AT25" s="3">
        <v>586.59726821000004</v>
      </c>
      <c r="AU25" s="3">
        <v>762.87252683999998</v>
      </c>
      <c r="AV25" s="3">
        <v>701.72555273</v>
      </c>
      <c r="AW25" s="3">
        <v>730.12280862</v>
      </c>
      <c r="AX25" s="3">
        <v>912.21974278000005</v>
      </c>
      <c r="AY25" s="3">
        <v>996.42508435000002</v>
      </c>
      <c r="AZ25" s="3">
        <v>3790.31628985</v>
      </c>
      <c r="BA25" s="3">
        <v>106.7065058</v>
      </c>
      <c r="BB25" s="3">
        <v>321.41886418000001</v>
      </c>
      <c r="BC25" s="3">
        <v>631.41088263999995</v>
      </c>
      <c r="BD25" s="3">
        <v>591.18814001999999</v>
      </c>
      <c r="BE25" s="3">
        <v>734.62461882000002</v>
      </c>
      <c r="BF25" s="3">
        <v>728.96837958000003</v>
      </c>
      <c r="BG25" s="3">
        <v>815.67054084999995</v>
      </c>
      <c r="BH25" s="3">
        <v>724.53361171999995</v>
      </c>
      <c r="BI25" s="3">
        <v>815.73147570000003</v>
      </c>
      <c r="BJ25" s="3">
        <v>896.75299691999999</v>
      </c>
      <c r="BK25" s="3">
        <v>998.24581663000004</v>
      </c>
      <c r="BL25" s="3">
        <v>3465.2306669300001</v>
      </c>
      <c r="BM25" s="3">
        <v>107.32075277</v>
      </c>
      <c r="BN25" s="3">
        <v>360.84122202999998</v>
      </c>
      <c r="BO25" s="3">
        <v>573.56786774</v>
      </c>
      <c r="BP25" s="3">
        <v>676.89101788999994</v>
      </c>
      <c r="BQ25" s="3">
        <v>780.37139562000004</v>
      </c>
      <c r="BR25" s="3">
        <v>789.53136622</v>
      </c>
      <c r="BS25" s="3">
        <v>650.63732620999997</v>
      </c>
      <c r="BT25" s="3">
        <v>692.00756277000005</v>
      </c>
      <c r="BU25" s="3">
        <v>713.63823697999999</v>
      </c>
      <c r="BV25" s="3">
        <v>1042.4419857400001</v>
      </c>
      <c r="BW25" s="3">
        <v>931.88919856999996</v>
      </c>
      <c r="BX25" s="3">
        <v>3448.0887639299999</v>
      </c>
      <c r="BY25" s="3">
        <v>132.53800004999999</v>
      </c>
      <c r="BZ25" s="3">
        <v>329.56075685000002</v>
      </c>
      <c r="CA25" s="3">
        <v>548.83454661999997</v>
      </c>
      <c r="CB25" s="3">
        <v>572.30248429000005</v>
      </c>
      <c r="CC25" s="3">
        <v>746.54654442000003</v>
      </c>
      <c r="CD25" s="3">
        <v>787.80098809000003</v>
      </c>
      <c r="CE25" s="3">
        <v>740.30462901999999</v>
      </c>
      <c r="CF25" s="3">
        <v>685.67625885999996</v>
      </c>
      <c r="CG25" s="3">
        <v>651.31949837000002</v>
      </c>
      <c r="CH25" s="3">
        <v>1054.88506624</v>
      </c>
      <c r="CI25" s="3">
        <v>800.46464472000002</v>
      </c>
      <c r="CJ25" s="3">
        <v>4160.9437380999998</v>
      </c>
      <c r="CK25" s="3">
        <v>92.010201710000004</v>
      </c>
      <c r="CL25" s="3">
        <v>317.25034201</v>
      </c>
      <c r="CM25" s="3">
        <v>602.47569453999995</v>
      </c>
      <c r="CN25" s="3">
        <v>642.87232569000003</v>
      </c>
      <c r="CO25" s="3">
        <v>737.29224291000003</v>
      </c>
      <c r="CP25" s="3">
        <v>696.21223784999995</v>
      </c>
      <c r="CQ25" s="3">
        <v>760.16551343000003</v>
      </c>
      <c r="CR25" s="3">
        <v>805.40891762000001</v>
      </c>
      <c r="CS25" s="3">
        <v>754.60960855999997</v>
      </c>
      <c r="CT25" s="3">
        <v>913.96726461000003</v>
      </c>
      <c r="CU25" s="3">
        <v>873.47992248000003</v>
      </c>
      <c r="CV25" s="3">
        <v>4061.05462476</v>
      </c>
      <c r="CW25" s="3">
        <v>112.40230510000001</v>
      </c>
      <c r="CX25" s="3">
        <v>463.02214855</v>
      </c>
      <c r="CY25" s="3">
        <v>491.65271507</v>
      </c>
      <c r="CZ25" s="3">
        <v>692.61023897999996</v>
      </c>
      <c r="DA25" s="3">
        <v>726.01960098999996</v>
      </c>
      <c r="DB25" s="3">
        <v>635.94962343999998</v>
      </c>
      <c r="DC25" s="3">
        <v>748.24654371999998</v>
      </c>
      <c r="DD25" s="3">
        <v>729.49891849000005</v>
      </c>
      <c r="DE25" s="3">
        <v>692.06961861000002</v>
      </c>
      <c r="DF25" s="3">
        <v>938.23870318000002</v>
      </c>
      <c r="DG25" s="3">
        <v>819.22086386000001</v>
      </c>
      <c r="DH25" s="3">
        <v>4336.6677555400001</v>
      </c>
      <c r="DI25" s="3">
        <v>93.398244599999998</v>
      </c>
      <c r="DJ25" s="3">
        <v>317.57903579999999</v>
      </c>
      <c r="DK25" s="3">
        <v>560.16306707000001</v>
      </c>
      <c r="DL25" s="3">
        <v>705.48303533000001</v>
      </c>
      <c r="DM25" s="3">
        <v>667.63077810000004</v>
      </c>
      <c r="DN25" s="3">
        <v>630.85009315000002</v>
      </c>
      <c r="DO25" s="3">
        <v>724.82623183999999</v>
      </c>
      <c r="DP25" s="3">
        <v>694.09416786999998</v>
      </c>
      <c r="DQ25" s="3">
        <v>2111.3044682499999</v>
      </c>
      <c r="DR25" s="3">
        <v>796.36555763000001</v>
      </c>
      <c r="DS25" s="3">
        <v>736.36321258999999</v>
      </c>
      <c r="DT25" s="3">
        <v>5417.2363163299997</v>
      </c>
    </row>
    <row r="26" spans="1:125" x14ac:dyDescent="0.25">
      <c r="A26" t="s">
        <v>131</v>
      </c>
      <c r="B26" t="s">
        <v>132</v>
      </c>
      <c r="C26" t="s">
        <v>176</v>
      </c>
      <c r="D26" t="s">
        <v>132</v>
      </c>
      <c r="E26" s="3">
        <v>8.2666907599999995</v>
      </c>
      <c r="F26" s="3">
        <v>34.16481503</v>
      </c>
      <c r="G26" s="3">
        <v>118.12206429</v>
      </c>
      <c r="H26" s="3">
        <v>195.86058986</v>
      </c>
      <c r="I26" s="3">
        <v>266.02005585000001</v>
      </c>
      <c r="J26" s="3">
        <v>250.73447315000001</v>
      </c>
      <c r="K26" s="3">
        <v>245.00579063000001</v>
      </c>
      <c r="L26" s="3">
        <v>310.62686658000001</v>
      </c>
      <c r="M26" s="3">
        <v>285.58974007</v>
      </c>
      <c r="N26" s="3">
        <v>245.33504292000001</v>
      </c>
      <c r="O26" s="3">
        <v>283.36210292999999</v>
      </c>
      <c r="P26" s="3">
        <v>1915.89693732</v>
      </c>
      <c r="Q26" s="3">
        <v>34.211825560000001</v>
      </c>
      <c r="R26" s="3">
        <v>46.194949829999999</v>
      </c>
      <c r="S26" s="3">
        <v>100.62978645</v>
      </c>
      <c r="T26" s="3">
        <v>149.48152676000001</v>
      </c>
      <c r="U26" s="3">
        <v>242.52065779</v>
      </c>
      <c r="V26" s="3">
        <v>177.66423707999999</v>
      </c>
      <c r="W26" s="3">
        <v>304.18461687000001</v>
      </c>
      <c r="X26" s="3">
        <v>323.33839162999999</v>
      </c>
      <c r="Y26" s="3">
        <v>229.84053496999999</v>
      </c>
      <c r="Z26" s="3">
        <v>278.12229251000002</v>
      </c>
      <c r="AA26" s="3">
        <v>323.83049011999998</v>
      </c>
      <c r="AB26" s="3">
        <v>1660.8754006500001</v>
      </c>
      <c r="AC26" s="3">
        <v>27.018408260000001</v>
      </c>
      <c r="AD26" s="3">
        <v>54.811266179999997</v>
      </c>
      <c r="AE26" s="3">
        <v>134.68188757999999</v>
      </c>
      <c r="AF26" s="3">
        <v>223.71177401</v>
      </c>
      <c r="AG26" s="3">
        <v>229.03208240000001</v>
      </c>
      <c r="AH26" s="3">
        <v>248.40390097</v>
      </c>
      <c r="AI26" s="3">
        <v>268.08350589999998</v>
      </c>
      <c r="AJ26" s="3">
        <v>272.23498898000003</v>
      </c>
      <c r="AK26" s="3">
        <v>283.69737249000002</v>
      </c>
      <c r="AL26" s="3">
        <v>363.51266612000001</v>
      </c>
      <c r="AM26" s="3">
        <v>427.16673724999998</v>
      </c>
      <c r="AN26" s="3">
        <v>1854.1783137499999</v>
      </c>
      <c r="AO26" s="3">
        <v>43.718396640000002</v>
      </c>
      <c r="AP26" s="3">
        <v>57.386658140000002</v>
      </c>
      <c r="AQ26" s="3">
        <v>140.04292257</v>
      </c>
      <c r="AR26" s="3">
        <v>146.78595798999999</v>
      </c>
      <c r="AS26" s="3">
        <v>261.34414743999997</v>
      </c>
      <c r="AT26" s="3">
        <v>308.26642150999999</v>
      </c>
      <c r="AU26" s="3">
        <v>359.24486316000002</v>
      </c>
      <c r="AV26" s="3">
        <v>292.32124800999998</v>
      </c>
      <c r="AW26" s="3">
        <v>384.61878955999998</v>
      </c>
      <c r="AX26" s="3">
        <v>372.45432174000001</v>
      </c>
      <c r="AY26" s="3">
        <v>360.24045125999999</v>
      </c>
      <c r="AZ26" s="3">
        <v>1947.8904237100001</v>
      </c>
      <c r="BA26" s="3">
        <v>22.814673670000001</v>
      </c>
      <c r="BB26" s="3">
        <v>58.633154670000003</v>
      </c>
      <c r="BC26" s="3">
        <v>109.69872912</v>
      </c>
      <c r="BD26" s="3">
        <v>164.16194136999999</v>
      </c>
      <c r="BE26" s="3">
        <v>227.92622524000001</v>
      </c>
      <c r="BF26" s="3">
        <v>256.38412144</v>
      </c>
      <c r="BG26" s="3">
        <v>329.52371289000001</v>
      </c>
      <c r="BH26" s="3">
        <v>331.59475257000003</v>
      </c>
      <c r="BI26" s="3">
        <v>418.96743173999999</v>
      </c>
      <c r="BJ26" s="3">
        <v>319.87146663999999</v>
      </c>
      <c r="BK26" s="3">
        <v>397.07921820000001</v>
      </c>
      <c r="BL26" s="3">
        <v>1895.54229022</v>
      </c>
      <c r="BM26" s="3">
        <v>7.3377526199999998</v>
      </c>
      <c r="BN26" s="3">
        <v>46.23330799</v>
      </c>
      <c r="BO26" s="3">
        <v>138.75379992000001</v>
      </c>
      <c r="BP26" s="3">
        <v>162.4467363</v>
      </c>
      <c r="BQ26" s="3">
        <v>237.11473254000001</v>
      </c>
      <c r="BR26" s="3">
        <v>344.81731825000003</v>
      </c>
      <c r="BS26" s="3">
        <v>411.55652211</v>
      </c>
      <c r="BT26" s="3">
        <v>294.07382007000001</v>
      </c>
      <c r="BU26" s="3">
        <v>273.60159646</v>
      </c>
      <c r="BV26" s="3">
        <v>314.91362521000002</v>
      </c>
      <c r="BW26" s="3">
        <v>324.39472338000002</v>
      </c>
      <c r="BX26" s="3">
        <v>2033.0783707099999</v>
      </c>
      <c r="BY26" s="3">
        <v>11.07537312</v>
      </c>
      <c r="BZ26" s="3">
        <v>45.639623710000002</v>
      </c>
      <c r="CA26" s="3">
        <v>118.42325821999999</v>
      </c>
      <c r="CB26" s="3">
        <v>196.61140218</v>
      </c>
      <c r="CC26" s="3">
        <v>271.09808687999998</v>
      </c>
      <c r="CD26" s="3">
        <v>210.37708366999999</v>
      </c>
      <c r="CE26" s="3">
        <v>287.47539397999998</v>
      </c>
      <c r="CF26" s="3">
        <v>306.48804032999999</v>
      </c>
      <c r="CG26" s="3">
        <v>384.05465353</v>
      </c>
      <c r="CH26" s="3">
        <v>342.02987947999998</v>
      </c>
      <c r="CI26" s="3">
        <v>370.38050390000001</v>
      </c>
      <c r="CJ26" s="3">
        <v>2352.97799519</v>
      </c>
      <c r="CK26" s="3">
        <v>32.391406709999998</v>
      </c>
      <c r="CL26" s="3">
        <v>40.679860669999997</v>
      </c>
      <c r="CM26" s="3">
        <v>175.55939953999999</v>
      </c>
      <c r="CN26" s="3">
        <v>246.12053806</v>
      </c>
      <c r="CO26" s="3">
        <v>245.25138333000001</v>
      </c>
      <c r="CP26" s="3">
        <v>352.94046139</v>
      </c>
      <c r="CQ26" s="3">
        <v>339.45801438000001</v>
      </c>
      <c r="CR26" s="3">
        <v>400.46072442000002</v>
      </c>
      <c r="CS26" s="3">
        <v>330.64517090999999</v>
      </c>
      <c r="CT26" s="3">
        <v>479.25357832999998</v>
      </c>
      <c r="CU26" s="3">
        <v>367.78146108999999</v>
      </c>
      <c r="CV26" s="3">
        <v>2372.7234978699998</v>
      </c>
      <c r="CW26" s="3">
        <v>39.258648379999997</v>
      </c>
      <c r="CX26" s="3">
        <v>169.25037961999999</v>
      </c>
      <c r="CY26" s="3">
        <v>116.86549779000001</v>
      </c>
      <c r="CZ26" s="3">
        <v>197.35441711000001</v>
      </c>
      <c r="DA26" s="3">
        <v>365.85372038999998</v>
      </c>
      <c r="DB26" s="3">
        <v>269.80371881000002</v>
      </c>
      <c r="DC26" s="3">
        <v>529.53623164999999</v>
      </c>
      <c r="DD26" s="3">
        <v>422.04143863000002</v>
      </c>
      <c r="DE26" s="3">
        <v>408.28207665000002</v>
      </c>
      <c r="DF26" s="3">
        <v>352.99788845</v>
      </c>
      <c r="DG26" s="3">
        <v>494.62040202999998</v>
      </c>
      <c r="DH26" s="3">
        <v>2582.8336576299998</v>
      </c>
      <c r="DI26" s="3">
        <v>31.332053949999999</v>
      </c>
      <c r="DJ26" s="3">
        <v>136.7924586</v>
      </c>
      <c r="DK26" s="3">
        <v>276.71633624999998</v>
      </c>
      <c r="DL26" s="3">
        <v>315.69217837000002</v>
      </c>
      <c r="DM26" s="3">
        <v>323.48450792</v>
      </c>
      <c r="DN26" s="3">
        <v>276.03170083999998</v>
      </c>
      <c r="DO26" s="3">
        <v>350.79227057999998</v>
      </c>
      <c r="DP26" s="3">
        <v>353.38666297999998</v>
      </c>
      <c r="DQ26" s="3">
        <v>352.10360559999998</v>
      </c>
      <c r="DR26" s="3">
        <v>428.39559042000002</v>
      </c>
      <c r="DS26" s="3">
        <v>483.80175143000002</v>
      </c>
      <c r="DT26" s="3">
        <v>2738.1976858799999</v>
      </c>
    </row>
    <row r="27" spans="1:125" x14ac:dyDescent="0.25">
      <c r="A27" t="s">
        <v>143</v>
      </c>
      <c r="B27" t="s">
        <v>144</v>
      </c>
      <c r="C27" t="s">
        <v>177</v>
      </c>
      <c r="D27" t="s">
        <v>178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  <c r="DA27" s="3">
        <v>39.107054849999997</v>
      </c>
      <c r="DB27" s="3">
        <v>36.908773119999999</v>
      </c>
      <c r="DC27" s="3">
        <v>42.029651800000003</v>
      </c>
      <c r="DD27" s="3">
        <v>40.338852029999998</v>
      </c>
      <c r="DE27" s="3">
        <v>33.07027703</v>
      </c>
      <c r="DF27" s="3">
        <v>50.05032851</v>
      </c>
      <c r="DG27" s="3">
        <v>46.666049790000002</v>
      </c>
      <c r="DH27" s="3">
        <v>127.89651646999999</v>
      </c>
      <c r="DI27" s="3">
        <v>4.9782121999999998</v>
      </c>
      <c r="DJ27" s="3">
        <v>17.091859249999999</v>
      </c>
      <c r="DK27" s="3">
        <v>35.27659688</v>
      </c>
      <c r="DL27" s="3">
        <v>60.369202430000001</v>
      </c>
      <c r="DM27" s="3">
        <v>35.548145779999999</v>
      </c>
      <c r="DN27" s="3">
        <v>33.5005551</v>
      </c>
      <c r="DO27" s="3">
        <v>34.173599799999998</v>
      </c>
      <c r="DP27" s="3">
        <v>32.82882129</v>
      </c>
      <c r="DQ27" s="3">
        <v>32.89729037</v>
      </c>
      <c r="DR27" s="3">
        <v>32.251415160000001</v>
      </c>
      <c r="DS27" s="3">
        <v>44.515079270000001</v>
      </c>
      <c r="DT27" s="3">
        <v>119.85547466</v>
      </c>
    </row>
    <row r="28" spans="1:125" x14ac:dyDescent="0.25">
      <c r="A28" t="s">
        <v>148</v>
      </c>
      <c r="B28" t="s">
        <v>179</v>
      </c>
      <c r="C28" t="s">
        <v>180</v>
      </c>
      <c r="D28" t="s">
        <v>181</v>
      </c>
      <c r="E28" s="3">
        <v>29.610433100000002</v>
      </c>
      <c r="F28" s="3">
        <v>55.522476449999999</v>
      </c>
      <c r="G28" s="3">
        <v>56.843491159999999</v>
      </c>
      <c r="H28" s="3">
        <v>51.428067239999997</v>
      </c>
      <c r="I28" s="3">
        <v>71.395346079999996</v>
      </c>
      <c r="J28" s="3">
        <v>63.801265669999999</v>
      </c>
      <c r="K28" s="3">
        <v>71.620789740000006</v>
      </c>
      <c r="L28" s="3">
        <v>84.251138030000007</v>
      </c>
      <c r="M28" s="3">
        <v>98.243428480000006</v>
      </c>
      <c r="N28" s="3">
        <v>86.420774159999993</v>
      </c>
      <c r="O28" s="3">
        <v>117.27516233</v>
      </c>
      <c r="P28" s="3">
        <v>112.25660926</v>
      </c>
      <c r="Q28" s="3">
        <v>30.56339835</v>
      </c>
      <c r="R28" s="3">
        <v>56.43874624</v>
      </c>
      <c r="S28" s="3">
        <v>82.567447290000004</v>
      </c>
      <c r="T28" s="3">
        <v>87.813895220000006</v>
      </c>
      <c r="U28" s="3">
        <v>112.40565613</v>
      </c>
      <c r="V28" s="3">
        <v>109.72906831</v>
      </c>
      <c r="W28" s="3">
        <v>103.52881179000001</v>
      </c>
      <c r="X28" s="3">
        <v>101.95318100999999</v>
      </c>
      <c r="Y28" s="3">
        <v>88.429478520000004</v>
      </c>
      <c r="Z28" s="3">
        <v>117.2514467</v>
      </c>
      <c r="AA28" s="3">
        <v>125.50519616</v>
      </c>
      <c r="AB28" s="3">
        <v>104.25304661</v>
      </c>
      <c r="AC28" s="3">
        <v>35.89500906</v>
      </c>
      <c r="AD28" s="3">
        <v>57.820962809999997</v>
      </c>
      <c r="AE28" s="3">
        <v>82.502156420000006</v>
      </c>
      <c r="AF28" s="3">
        <v>104.75897141</v>
      </c>
      <c r="AG28" s="3">
        <v>116.01692272</v>
      </c>
      <c r="AH28" s="3">
        <v>125.27572452</v>
      </c>
      <c r="AI28" s="3">
        <v>131.58687932000001</v>
      </c>
      <c r="AJ28" s="3">
        <v>113.15957056000001</v>
      </c>
      <c r="AK28" s="3">
        <v>102.95943827000001</v>
      </c>
      <c r="AL28" s="3">
        <v>113.05421622999999</v>
      </c>
      <c r="AM28" s="3">
        <v>114.7829306</v>
      </c>
      <c r="AN28" s="3">
        <v>109.13916888999999</v>
      </c>
      <c r="AO28" s="3">
        <v>31.175045480000001</v>
      </c>
      <c r="AP28" s="3">
        <v>69.116940150000005</v>
      </c>
      <c r="AQ28" s="3">
        <v>90.36956361</v>
      </c>
      <c r="AR28" s="3">
        <v>96.350488049999996</v>
      </c>
      <c r="AS28" s="3">
        <v>167.83463885</v>
      </c>
      <c r="AT28" s="3">
        <v>118.88495958999999</v>
      </c>
      <c r="AU28" s="3">
        <v>111.85989445</v>
      </c>
      <c r="AV28" s="3">
        <v>101.83769234</v>
      </c>
      <c r="AW28" s="3">
        <v>120.18392667000001</v>
      </c>
      <c r="AX28" s="3">
        <v>136.33277125000001</v>
      </c>
      <c r="AY28" s="3">
        <v>140.4271775</v>
      </c>
      <c r="AZ28" s="3">
        <v>114.14974888</v>
      </c>
      <c r="BA28" s="3">
        <v>29.59524717</v>
      </c>
      <c r="BB28" s="3">
        <v>46.872250690000001</v>
      </c>
      <c r="BC28" s="3">
        <v>72.666541219999999</v>
      </c>
      <c r="BD28" s="3">
        <v>70.349892229999995</v>
      </c>
      <c r="BE28" s="3">
        <v>78.949009610000004</v>
      </c>
      <c r="BF28" s="3">
        <v>83.164627350000004</v>
      </c>
      <c r="BG28" s="3">
        <v>90.924896610000005</v>
      </c>
      <c r="BH28" s="3">
        <v>82.990234740000005</v>
      </c>
      <c r="BI28" s="3">
        <v>95.982724250000004</v>
      </c>
      <c r="BJ28" s="3">
        <v>73.455673480000002</v>
      </c>
      <c r="BK28" s="3">
        <v>112.15761353000001</v>
      </c>
      <c r="BL28" s="3">
        <v>107.16779522</v>
      </c>
      <c r="BM28" s="3">
        <v>20.387263149999999</v>
      </c>
      <c r="BN28" s="3">
        <v>52.0366468</v>
      </c>
      <c r="BO28" s="3">
        <v>67.413947309999998</v>
      </c>
      <c r="BP28" s="3">
        <v>79.841523620000004</v>
      </c>
      <c r="BQ28" s="3">
        <v>77.684837090000002</v>
      </c>
      <c r="BR28" s="3">
        <v>84.217644179999994</v>
      </c>
      <c r="BS28" s="3">
        <v>184.69096618</v>
      </c>
      <c r="BT28" s="3">
        <v>214.50969660999999</v>
      </c>
      <c r="BU28" s="3">
        <v>131.62133555</v>
      </c>
      <c r="BV28" s="3">
        <v>81.528012939999996</v>
      </c>
      <c r="BW28" s="3">
        <v>107.25095743</v>
      </c>
      <c r="BX28" s="3">
        <v>76.535696139999999</v>
      </c>
      <c r="BY28" s="3">
        <v>20.644988680000001</v>
      </c>
      <c r="BZ28" s="3">
        <v>47.783652070000002</v>
      </c>
      <c r="CA28" s="3">
        <v>89.415636090000007</v>
      </c>
      <c r="CB28" s="3">
        <v>67.614012149999994</v>
      </c>
      <c r="CC28" s="3">
        <v>84.960577040000004</v>
      </c>
      <c r="CD28" s="3">
        <v>83.595212040000007</v>
      </c>
      <c r="CE28" s="3">
        <v>76.677375769999998</v>
      </c>
      <c r="CF28" s="3">
        <v>91.929535130000005</v>
      </c>
      <c r="CG28" s="3">
        <v>98.864327509999995</v>
      </c>
      <c r="CH28" s="3">
        <v>94.260269989999998</v>
      </c>
      <c r="CI28" s="3">
        <v>110.29539083</v>
      </c>
      <c r="CJ28" s="3">
        <v>88.406265559999994</v>
      </c>
      <c r="CK28" s="3">
        <v>24.528277339999999</v>
      </c>
      <c r="CL28" s="3">
        <v>48.893315450000003</v>
      </c>
      <c r="CM28" s="3">
        <v>94.453848699999995</v>
      </c>
      <c r="CN28" s="3">
        <v>89.542038169999998</v>
      </c>
      <c r="CO28" s="3">
        <v>100.13040149</v>
      </c>
      <c r="CP28" s="3">
        <v>89.520079190000004</v>
      </c>
      <c r="CQ28" s="3">
        <v>88.325394849999995</v>
      </c>
      <c r="CR28" s="3">
        <v>102.57068651</v>
      </c>
      <c r="CS28" s="3">
        <v>100.98313933999999</v>
      </c>
      <c r="CT28" s="3">
        <v>111.22448829</v>
      </c>
      <c r="CU28" s="3">
        <v>124.0549888</v>
      </c>
      <c r="CV28" s="3">
        <v>91.422019860000006</v>
      </c>
      <c r="CW28" s="3">
        <v>19.86100665</v>
      </c>
      <c r="CX28" s="3">
        <v>50.32268045</v>
      </c>
      <c r="CY28" s="3">
        <v>80.203787489999996</v>
      </c>
      <c r="CZ28" s="3">
        <v>81.076076430000001</v>
      </c>
      <c r="DA28" s="3">
        <v>97.990908869999998</v>
      </c>
      <c r="DB28" s="3">
        <v>83.849180880000006</v>
      </c>
      <c r="DC28" s="3">
        <v>81.118992329999998</v>
      </c>
      <c r="DD28" s="3">
        <v>85.290746949999999</v>
      </c>
      <c r="DE28" s="3">
        <v>85.487843900000001</v>
      </c>
      <c r="DF28" s="3">
        <v>103.97993953</v>
      </c>
      <c r="DG28" s="3">
        <v>103.63887668</v>
      </c>
      <c r="DH28" s="3">
        <v>80.493873149999999</v>
      </c>
      <c r="DI28" s="3">
        <v>33.74556596</v>
      </c>
      <c r="DJ28" s="3">
        <v>48.728770869999998</v>
      </c>
      <c r="DK28" s="3">
        <v>50.614427900000003</v>
      </c>
      <c r="DL28" s="3">
        <v>29.561387790000001</v>
      </c>
      <c r="DM28" s="3">
        <v>27.738643379999999</v>
      </c>
      <c r="DN28" s="3">
        <v>29.365524690000001</v>
      </c>
      <c r="DO28" s="3">
        <v>34.988738419999997</v>
      </c>
      <c r="DP28" s="3">
        <v>41.493838199999999</v>
      </c>
      <c r="DQ28" s="3">
        <v>48.145875490000002</v>
      </c>
      <c r="DR28" s="3">
        <v>54.395364979999997</v>
      </c>
      <c r="DS28" s="3">
        <v>53.19486079</v>
      </c>
      <c r="DT28" s="3">
        <v>56.853956119999999</v>
      </c>
    </row>
    <row r="29" spans="1:125" x14ac:dyDescent="0.25">
      <c r="A29" s="6" t="s">
        <v>148</v>
      </c>
      <c r="B29" s="6" t="s">
        <v>179</v>
      </c>
      <c r="C29" s="6" t="s">
        <v>182</v>
      </c>
      <c r="D29" s="6" t="s">
        <v>183</v>
      </c>
      <c r="E29" s="6">
        <v>5.2406031799999999</v>
      </c>
      <c r="F29" s="6">
        <v>13.990322730000001</v>
      </c>
      <c r="G29" s="6">
        <v>23.66756024</v>
      </c>
      <c r="H29" s="6">
        <v>20.57539117</v>
      </c>
      <c r="I29" s="6">
        <v>27.35618178</v>
      </c>
      <c r="J29" s="6">
        <v>31.092922089999998</v>
      </c>
      <c r="K29" s="6">
        <v>35.517539079999999</v>
      </c>
      <c r="L29" s="6">
        <v>34.158466900000001</v>
      </c>
      <c r="M29" s="6">
        <v>40.714057670000003</v>
      </c>
      <c r="N29" s="6">
        <v>42.508874589999998</v>
      </c>
      <c r="O29" s="6">
        <v>54.15740126</v>
      </c>
      <c r="P29" s="6">
        <v>156.85914213999999</v>
      </c>
      <c r="Q29" s="6">
        <v>7.1225732900000001</v>
      </c>
      <c r="R29" s="6">
        <v>17.345761060000001</v>
      </c>
      <c r="S29" s="6">
        <v>33.598519150000001</v>
      </c>
      <c r="T29" s="6">
        <v>39.539024490000003</v>
      </c>
      <c r="U29" s="6">
        <v>46.870543730000001</v>
      </c>
      <c r="V29" s="6">
        <v>46.609551080000003</v>
      </c>
      <c r="W29" s="6">
        <v>51.924257849999996</v>
      </c>
      <c r="X29" s="6">
        <v>52.188723400000001</v>
      </c>
      <c r="Y29" s="6">
        <v>42.470940059999997</v>
      </c>
      <c r="Z29" s="6">
        <v>49.773767679999999</v>
      </c>
      <c r="AA29" s="6">
        <v>57.181723169999998</v>
      </c>
      <c r="AB29" s="6">
        <v>178.91328866000001</v>
      </c>
      <c r="AC29" s="6">
        <v>6.1437344300000003</v>
      </c>
      <c r="AD29" s="6">
        <v>18.776796529999999</v>
      </c>
      <c r="AE29" s="6">
        <v>34.78348776</v>
      </c>
      <c r="AF29" s="6">
        <v>53.004973219999997</v>
      </c>
      <c r="AG29" s="6">
        <v>57.784865420000003</v>
      </c>
      <c r="AH29" s="6">
        <v>60.888116789999998</v>
      </c>
      <c r="AI29" s="6">
        <v>72.266375460000006</v>
      </c>
      <c r="AJ29" s="6">
        <v>76.865416379999999</v>
      </c>
      <c r="AK29" s="6">
        <v>68.369610469999998</v>
      </c>
      <c r="AL29" s="6">
        <v>64.824074289999999</v>
      </c>
      <c r="AM29" s="6">
        <v>74.838127990000004</v>
      </c>
      <c r="AN29" s="6">
        <v>207.84896795</v>
      </c>
      <c r="AO29" s="6">
        <v>11.14499109</v>
      </c>
      <c r="AP29" s="6">
        <v>32.713160969999997</v>
      </c>
      <c r="AQ29" s="6">
        <v>49.749143940000003</v>
      </c>
      <c r="AR29" s="6">
        <v>55.503450710000003</v>
      </c>
      <c r="AS29" s="6">
        <v>71.464156220000007</v>
      </c>
      <c r="AT29" s="6">
        <v>60.193797400000001</v>
      </c>
      <c r="AU29" s="6">
        <v>53.832125580000003</v>
      </c>
      <c r="AV29" s="6">
        <v>60.119632770000003</v>
      </c>
      <c r="AW29" s="6">
        <v>78.30498541</v>
      </c>
      <c r="AX29" s="6">
        <v>82.088052129999994</v>
      </c>
      <c r="AY29" s="6">
        <v>87.143008559999998</v>
      </c>
      <c r="AZ29" s="6">
        <v>225.79533212999999</v>
      </c>
      <c r="BA29" s="6">
        <v>9.5269264699999994</v>
      </c>
      <c r="BB29" s="6">
        <v>21.807677300000002</v>
      </c>
      <c r="BC29" s="6">
        <v>36.3361856</v>
      </c>
      <c r="BD29" s="6">
        <v>38.747475280000003</v>
      </c>
      <c r="BE29" s="6">
        <v>42.997704200000001</v>
      </c>
      <c r="BF29" s="6">
        <v>44.211231480000002</v>
      </c>
      <c r="BG29" s="6">
        <v>54.883510430000001</v>
      </c>
      <c r="BH29" s="6">
        <v>53.371660480000003</v>
      </c>
      <c r="BI29" s="6">
        <v>60.23122635</v>
      </c>
      <c r="BJ29" s="6">
        <v>63.45538037</v>
      </c>
      <c r="BK29" s="6">
        <v>59.56468023</v>
      </c>
      <c r="BL29" s="6">
        <v>201.00723323</v>
      </c>
      <c r="BM29" s="6">
        <v>7.9434056499999999</v>
      </c>
      <c r="BN29" s="6">
        <v>20.89983119</v>
      </c>
      <c r="BO29" s="6">
        <v>29.575925789999999</v>
      </c>
      <c r="BP29" s="6">
        <v>38.069470340000002</v>
      </c>
      <c r="BQ29" s="6">
        <v>34.412196530000003</v>
      </c>
      <c r="BR29" s="6">
        <v>43.029193050000003</v>
      </c>
      <c r="BS29" s="6">
        <v>43.105546969999999</v>
      </c>
      <c r="BT29" s="6">
        <v>42.74729834</v>
      </c>
      <c r="BU29" s="6">
        <v>45.561832520000003</v>
      </c>
      <c r="BV29" s="6">
        <v>49.654832579999997</v>
      </c>
      <c r="BW29" s="6">
        <v>58.715567669999999</v>
      </c>
      <c r="BX29" s="6">
        <v>184.08951414000001</v>
      </c>
      <c r="BY29" s="6">
        <v>8.4724307599999999</v>
      </c>
      <c r="BZ29" s="6">
        <v>17.74721074</v>
      </c>
      <c r="CA29" s="6">
        <v>37.075463159999998</v>
      </c>
      <c r="CB29" s="6">
        <v>38.560660030000001</v>
      </c>
      <c r="CC29" s="6">
        <v>43.401334230000003</v>
      </c>
      <c r="CD29" s="6">
        <v>46.858936839999998</v>
      </c>
      <c r="CE29" s="6">
        <v>44.953995339999999</v>
      </c>
      <c r="CF29" s="6">
        <v>39.875993170000001</v>
      </c>
      <c r="CG29" s="6">
        <v>50.265029869999999</v>
      </c>
      <c r="CH29" s="6">
        <v>59.114976040000002</v>
      </c>
      <c r="CI29" s="6">
        <v>67.481004380000002</v>
      </c>
      <c r="CJ29" s="6">
        <v>197.37999833999999</v>
      </c>
      <c r="CK29" s="6">
        <v>11.338999859999999</v>
      </c>
      <c r="CL29" s="6">
        <v>14.85026856</v>
      </c>
      <c r="CM29" s="6">
        <v>25.410484650000001</v>
      </c>
      <c r="CN29" s="6">
        <v>43.442683520000003</v>
      </c>
      <c r="CO29" s="6">
        <v>51.155392749999997</v>
      </c>
      <c r="CP29" s="6">
        <v>55.979998260000002</v>
      </c>
      <c r="CQ29" s="6">
        <v>52.598325420000002</v>
      </c>
      <c r="CR29" s="6">
        <v>56.740169139999999</v>
      </c>
      <c r="CS29" s="6">
        <v>57.813664690000003</v>
      </c>
      <c r="CT29" s="6">
        <v>73.527850340000001</v>
      </c>
      <c r="CU29" s="6">
        <v>76.067099949999999</v>
      </c>
      <c r="CV29" s="6">
        <v>242.46758829000001</v>
      </c>
      <c r="CW29" s="6">
        <v>8.2524344099999993</v>
      </c>
      <c r="CX29" s="6">
        <v>20.145351349999999</v>
      </c>
      <c r="CY29" s="6">
        <v>28.443877449999999</v>
      </c>
      <c r="CZ29" s="6">
        <v>43.143539019999999</v>
      </c>
      <c r="DA29" s="6">
        <v>57.087886050000002</v>
      </c>
      <c r="DB29" s="6">
        <v>59.230628199999998</v>
      </c>
      <c r="DC29" s="6">
        <v>58.431981989999997</v>
      </c>
      <c r="DD29" s="6">
        <v>62.362731359999998</v>
      </c>
      <c r="DE29" s="6">
        <v>65.668459479999996</v>
      </c>
      <c r="DF29" s="6">
        <v>60.327165059999999</v>
      </c>
      <c r="DG29" s="6">
        <v>67.78532611</v>
      </c>
      <c r="DH29" s="6">
        <v>228.94403191000001</v>
      </c>
      <c r="DI29" s="6">
        <v>4.8845414900000002</v>
      </c>
      <c r="DJ29" s="6">
        <v>18.076069690000001</v>
      </c>
      <c r="DK29" s="6">
        <v>34.846186109999998</v>
      </c>
      <c r="DL29" s="6">
        <v>30.865732950000002</v>
      </c>
      <c r="DM29" s="6">
        <v>11.94140449</v>
      </c>
      <c r="DN29" s="6">
        <v>9.4919898699999994</v>
      </c>
      <c r="DO29" s="6">
        <v>11.30926066</v>
      </c>
      <c r="DP29" s="6">
        <v>11.50153132</v>
      </c>
      <c r="DQ29" s="6">
        <v>15.272346519999999</v>
      </c>
      <c r="DR29" s="6">
        <v>23.900164849999999</v>
      </c>
      <c r="DS29" s="6">
        <v>22.657553709999998</v>
      </c>
      <c r="DT29" s="6">
        <v>135.65093751000001</v>
      </c>
      <c r="DU29" s="6"/>
    </row>
    <row r="30" spans="1:125" x14ac:dyDescent="0.25">
      <c r="A30" s="5"/>
      <c r="B30" s="5"/>
      <c r="C30" s="5"/>
      <c r="D30" s="5" t="s">
        <v>184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5" x14ac:dyDescent="0.25">
      <c r="A1" s="2" t="str">
        <f>HYPERLINK("#'Sumário'!B1", "Sumário")</f>
        <v>Sumário</v>
      </c>
    </row>
    <row r="2" spans="1:125" x14ac:dyDescent="0.25">
      <c r="A2" s="1" t="s">
        <v>185</v>
      </c>
    </row>
    <row r="3" spans="1:125" x14ac:dyDescent="0.25">
      <c r="A3" s="1" t="s">
        <v>5</v>
      </c>
    </row>
    <row r="4" spans="1:125" x14ac:dyDescent="0.25">
      <c r="A4" s="1" t="s">
        <v>186</v>
      </c>
    </row>
    <row r="6" spans="1:12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/>
    </row>
    <row r="7" spans="1:125" x14ac:dyDescent="0.25">
      <c r="A7" t="s">
        <v>131</v>
      </c>
      <c r="B7" t="s">
        <v>132</v>
      </c>
      <c r="C7" t="s">
        <v>133</v>
      </c>
      <c r="D7" t="s">
        <v>134</v>
      </c>
      <c r="E7" s="7">
        <v>20.656346935259901</v>
      </c>
      <c r="F7" s="7">
        <v>12.309176038376901</v>
      </c>
      <c r="G7" s="7">
        <v>78.5196560659911</v>
      </c>
      <c r="H7" s="7">
        <v>61.793786396974099</v>
      </c>
      <c r="I7" s="7">
        <v>60.239097334265502</v>
      </c>
      <c r="J7" s="7">
        <v>70.739221296759098</v>
      </c>
      <c r="K7" s="7">
        <v>85.732551961895396</v>
      </c>
      <c r="L7" s="7">
        <v>89.647223356319898</v>
      </c>
      <c r="M7" s="7">
        <v>72.975390041617899</v>
      </c>
      <c r="N7" s="7">
        <v>109.722129655998</v>
      </c>
      <c r="O7" s="7">
        <v>94.985163929975002</v>
      </c>
      <c r="P7" s="7">
        <v>467.171174745928</v>
      </c>
      <c r="Q7" s="7">
        <v>29.2759892150453</v>
      </c>
      <c r="R7" s="7">
        <v>23.736829108044699</v>
      </c>
      <c r="S7" s="7">
        <v>93.612045393625806</v>
      </c>
      <c r="T7" s="7">
        <v>62.277452407762098</v>
      </c>
      <c r="U7" s="7">
        <v>53.864210840607498</v>
      </c>
      <c r="V7" s="7">
        <v>161.008911551929</v>
      </c>
      <c r="W7" s="7">
        <v>138.59951752177901</v>
      </c>
      <c r="X7" s="7">
        <v>114.833086132232</v>
      </c>
      <c r="Y7" s="7">
        <v>105.721560367347</v>
      </c>
      <c r="Z7" s="7">
        <v>115.537292301747</v>
      </c>
      <c r="AA7" s="7">
        <v>81.459277498679995</v>
      </c>
      <c r="AB7" s="7">
        <v>493.60711572536002</v>
      </c>
      <c r="AC7" s="7">
        <v>39.986313687375997</v>
      </c>
      <c r="AD7" s="7">
        <v>41.927959370502997</v>
      </c>
      <c r="AE7" s="7">
        <v>79.196861955444206</v>
      </c>
      <c r="AF7" s="7">
        <v>78.437654823950794</v>
      </c>
      <c r="AG7" s="7">
        <v>149.596910352386</v>
      </c>
      <c r="AH7" s="7">
        <v>73.2552675169201</v>
      </c>
      <c r="AI7" s="7">
        <v>138.92563851694501</v>
      </c>
      <c r="AJ7" s="7">
        <v>86.298589951312593</v>
      </c>
      <c r="AK7" s="7">
        <v>105.826643456477</v>
      </c>
      <c r="AL7" s="7">
        <v>113.088817751448</v>
      </c>
      <c r="AM7" s="7">
        <v>83.914136373307002</v>
      </c>
      <c r="AN7" s="7">
        <v>390.97414242796202</v>
      </c>
      <c r="AO7" s="7">
        <v>1.7355877524529699</v>
      </c>
      <c r="AP7" s="7">
        <v>50.062496692987402</v>
      </c>
      <c r="AQ7" s="7">
        <v>68.392899496972106</v>
      </c>
      <c r="AR7" s="7">
        <v>65.409868605250793</v>
      </c>
      <c r="AS7" s="7">
        <v>95.176508360104606</v>
      </c>
      <c r="AT7" s="7">
        <v>131.26732653772299</v>
      </c>
      <c r="AU7" s="7">
        <v>127.60118655428199</v>
      </c>
      <c r="AV7" s="7">
        <v>108.268186581313</v>
      </c>
      <c r="AW7" s="7">
        <v>84.070130054081105</v>
      </c>
      <c r="AX7" s="7">
        <v>127.156642671537</v>
      </c>
      <c r="AY7" s="7">
        <v>137.357056880334</v>
      </c>
      <c r="AZ7" s="7">
        <v>423.37336505783497</v>
      </c>
      <c r="BA7" s="7">
        <v>1.78361963538202</v>
      </c>
      <c r="BB7" s="7">
        <v>29.705103710978801</v>
      </c>
      <c r="BC7" s="7">
        <v>73.992274608274599</v>
      </c>
      <c r="BD7" s="7">
        <v>60.073388689864601</v>
      </c>
      <c r="BE7" s="7">
        <v>97.550190638339402</v>
      </c>
      <c r="BF7" s="7">
        <v>108.194835287077</v>
      </c>
      <c r="BG7" s="7">
        <v>53.276091511449202</v>
      </c>
      <c r="BH7" s="7">
        <v>114.728562560203</v>
      </c>
      <c r="BI7" s="7">
        <v>114.03377737578801</v>
      </c>
      <c r="BJ7" s="7">
        <v>40.289147372614998</v>
      </c>
      <c r="BK7" s="7">
        <v>75.038778431000594</v>
      </c>
      <c r="BL7" s="7">
        <v>257.436859999332</v>
      </c>
      <c r="BM7" s="7">
        <v>1.47512806022292</v>
      </c>
      <c r="BN7" s="7">
        <v>25.220631736368102</v>
      </c>
      <c r="BO7" s="7">
        <v>56.345008243111899</v>
      </c>
      <c r="BP7" s="7">
        <v>69.255706901658996</v>
      </c>
      <c r="BQ7" s="7">
        <v>41.034938744126897</v>
      </c>
      <c r="BR7" s="7">
        <v>77.961041464232196</v>
      </c>
      <c r="BS7" s="7">
        <v>55.803068241826097</v>
      </c>
      <c r="BT7" s="7">
        <v>53.081180173773703</v>
      </c>
      <c r="BU7" s="7">
        <v>96.918592116610398</v>
      </c>
      <c r="BV7" s="7">
        <v>57.716868256370198</v>
      </c>
      <c r="BW7" s="7">
        <v>69.422266868219296</v>
      </c>
      <c r="BX7" s="7">
        <v>345.52196542230803</v>
      </c>
      <c r="BY7" s="7">
        <v>1.11133606566384</v>
      </c>
      <c r="BZ7" s="7">
        <v>15.6481744296022</v>
      </c>
      <c r="CA7" s="7">
        <v>28.7466374369669</v>
      </c>
      <c r="CB7" s="7">
        <v>33.999481947971702</v>
      </c>
      <c r="CC7" s="7">
        <v>56.882466320008803</v>
      </c>
      <c r="CD7" s="7">
        <v>52.699128030675098</v>
      </c>
      <c r="CE7" s="7">
        <v>57.892272061561101</v>
      </c>
      <c r="CF7" s="7">
        <v>60.320351254129797</v>
      </c>
      <c r="CG7" s="7">
        <v>51.123852876971803</v>
      </c>
      <c r="CH7" s="7">
        <v>39.490905398745198</v>
      </c>
      <c r="CI7" s="7">
        <v>79.263625440453595</v>
      </c>
      <c r="CJ7" s="7">
        <v>346.63701113082999</v>
      </c>
      <c r="CK7" s="7">
        <v>1.11661746964992</v>
      </c>
      <c r="CL7" s="7">
        <v>30.405890611202501</v>
      </c>
      <c r="CM7" s="7">
        <v>59.873871094277099</v>
      </c>
      <c r="CN7" s="7">
        <v>51.342263395392798</v>
      </c>
      <c r="CO7" s="7">
        <v>62.608759335201299</v>
      </c>
      <c r="CP7" s="7">
        <v>71.233268945856693</v>
      </c>
      <c r="CQ7" s="7">
        <v>62.222791171136997</v>
      </c>
      <c r="CR7" s="7">
        <v>89.748400666635206</v>
      </c>
      <c r="CS7" s="7">
        <v>96.183503674394899</v>
      </c>
      <c r="CT7" s="7">
        <v>84.570651027949907</v>
      </c>
      <c r="CU7" s="7">
        <v>73.394964210659595</v>
      </c>
      <c r="CV7" s="7">
        <v>255.98652243782601</v>
      </c>
      <c r="CW7" s="7">
        <v>1.2240865930571101</v>
      </c>
      <c r="CX7" s="7">
        <v>32.452264520122498</v>
      </c>
      <c r="CY7" s="7">
        <v>36.833673116404803</v>
      </c>
      <c r="CZ7" s="7">
        <v>59.078741274295297</v>
      </c>
      <c r="DA7" s="7">
        <v>99.692396448695007</v>
      </c>
      <c r="DB7" s="7">
        <v>89.272498477301696</v>
      </c>
      <c r="DC7" s="7">
        <v>84.203926365731704</v>
      </c>
      <c r="DD7" s="7">
        <v>62.250248758578103</v>
      </c>
      <c r="DE7" s="7">
        <v>66.725357162969701</v>
      </c>
      <c r="DF7" s="7">
        <v>81.580510479944394</v>
      </c>
      <c r="DG7" s="7">
        <v>108.552045671333</v>
      </c>
      <c r="DH7" s="7">
        <v>370.65486467164601</v>
      </c>
      <c r="DI7" s="7">
        <v>1.39714519445746</v>
      </c>
      <c r="DJ7" s="7">
        <v>9.6421949736621908</v>
      </c>
      <c r="DK7" s="7">
        <v>65.4295495198119</v>
      </c>
      <c r="DL7" s="7">
        <v>58.824138180576199</v>
      </c>
      <c r="DM7" s="7">
        <v>38.146040743068099</v>
      </c>
      <c r="DN7" s="7">
        <v>73.372711088548797</v>
      </c>
      <c r="DO7" s="7">
        <v>59.599638253049697</v>
      </c>
      <c r="DP7" s="7">
        <v>59.873600076452497</v>
      </c>
      <c r="DQ7" s="7">
        <v>88.737372486517998</v>
      </c>
      <c r="DR7" s="7">
        <v>90.750038326021297</v>
      </c>
      <c r="DS7" s="7">
        <v>34.683330573074997</v>
      </c>
      <c r="DT7" s="7">
        <v>353.55872962000001</v>
      </c>
    </row>
    <row r="8" spans="1:125" x14ac:dyDescent="0.25">
      <c r="A8" t="s">
        <v>133</v>
      </c>
      <c r="B8" t="s">
        <v>135</v>
      </c>
      <c r="C8" t="s">
        <v>131</v>
      </c>
      <c r="D8" t="s">
        <v>136</v>
      </c>
      <c r="E8" s="7">
        <v>54.809960550753601</v>
      </c>
      <c r="F8" s="7">
        <v>62.009168195643603</v>
      </c>
      <c r="G8" s="7">
        <v>65.242670057475493</v>
      </c>
      <c r="H8" s="7">
        <v>62.643348556871999</v>
      </c>
      <c r="I8" s="7">
        <v>71.716776373244599</v>
      </c>
      <c r="J8" s="7">
        <v>68.502561022063404</v>
      </c>
      <c r="K8" s="7">
        <v>64.389378706631902</v>
      </c>
      <c r="L8" s="7">
        <v>67.983449232720801</v>
      </c>
      <c r="M8" s="7">
        <v>69.599388567051903</v>
      </c>
      <c r="N8" s="7">
        <v>64.016438502153505</v>
      </c>
      <c r="O8" s="7">
        <v>73.389892109199295</v>
      </c>
      <c r="P8" s="7">
        <v>96.811628329975306</v>
      </c>
      <c r="Q8" s="7">
        <v>60.705305558319999</v>
      </c>
      <c r="R8" s="7">
        <v>47.4609839588908</v>
      </c>
      <c r="S8" s="7">
        <v>64.808120387073203</v>
      </c>
      <c r="T8" s="7">
        <v>72.529651398865695</v>
      </c>
      <c r="U8" s="7">
        <v>80.212227635567501</v>
      </c>
      <c r="V8" s="7">
        <v>77.146012877142994</v>
      </c>
      <c r="W8" s="7">
        <v>70.719199041723598</v>
      </c>
      <c r="X8" s="7">
        <v>79.816340658346107</v>
      </c>
      <c r="Y8" s="7">
        <v>67.982280734983803</v>
      </c>
      <c r="Z8" s="7">
        <v>68.452311229151604</v>
      </c>
      <c r="AA8" s="7">
        <v>78.1556783089801</v>
      </c>
      <c r="AB8" s="7">
        <v>92.372322098610596</v>
      </c>
      <c r="AC8" s="7">
        <v>27.867746243857201</v>
      </c>
      <c r="AD8" s="7">
        <v>15.7093627017721</v>
      </c>
      <c r="AE8" s="7">
        <v>17.904940341897799</v>
      </c>
      <c r="AF8" s="7">
        <v>17.127635622033399</v>
      </c>
      <c r="AG8" s="7">
        <v>21.866626111444599</v>
      </c>
      <c r="AH8" s="7">
        <v>38.306208247879603</v>
      </c>
      <c r="AI8" s="7">
        <v>33.737696121343802</v>
      </c>
      <c r="AJ8" s="7">
        <v>30.555792953470402</v>
      </c>
      <c r="AK8" s="7">
        <v>32.279858076028297</v>
      </c>
      <c r="AL8" s="7">
        <v>30.509698153470399</v>
      </c>
      <c r="AM8" s="7">
        <v>42.447540231277102</v>
      </c>
      <c r="AN8" s="7">
        <v>65.941306122100002</v>
      </c>
      <c r="AO8" s="7">
        <v>27.700209304474701</v>
      </c>
      <c r="AP8" s="7">
        <v>25.007983308613898</v>
      </c>
      <c r="AQ8" s="7">
        <v>23.060728620895301</v>
      </c>
      <c r="AR8" s="7">
        <v>24.302339601129201</v>
      </c>
      <c r="AS8" s="7">
        <v>26.107396757156501</v>
      </c>
      <c r="AT8" s="7">
        <v>29.0748873174153</v>
      </c>
      <c r="AU8" s="7">
        <v>28.380819447316401</v>
      </c>
      <c r="AV8" s="7">
        <v>27.680522206096299</v>
      </c>
      <c r="AW8" s="7">
        <v>27.808025225424998</v>
      </c>
      <c r="AX8" s="7">
        <v>32.0375831611519</v>
      </c>
      <c r="AY8" s="7">
        <v>34.2706800262633</v>
      </c>
      <c r="AZ8" s="7">
        <v>43.492176170028202</v>
      </c>
      <c r="BA8" s="7">
        <v>19.314503986399099</v>
      </c>
      <c r="BB8" s="7">
        <v>19.077560316068901</v>
      </c>
      <c r="BC8" s="7">
        <v>18.8698580188717</v>
      </c>
      <c r="BD8" s="7">
        <v>21.011135943436098</v>
      </c>
      <c r="BE8" s="7">
        <v>20.4458086313909</v>
      </c>
      <c r="BF8" s="7">
        <v>24.364118560775399</v>
      </c>
      <c r="BG8" s="7">
        <v>23.412840984944999</v>
      </c>
      <c r="BH8" s="7">
        <v>21.881869785390499</v>
      </c>
      <c r="BI8" s="7">
        <v>25.3743346265531</v>
      </c>
      <c r="BJ8" s="7">
        <v>20.887651690322901</v>
      </c>
      <c r="BK8" s="7">
        <v>26.727511350041802</v>
      </c>
      <c r="BL8" s="7">
        <v>28.2540049439339</v>
      </c>
      <c r="BM8" s="7">
        <v>22.128974848990499</v>
      </c>
      <c r="BN8" s="7">
        <v>19.742354420552001</v>
      </c>
      <c r="BO8" s="7">
        <v>19.326801661937498</v>
      </c>
      <c r="BP8" s="7">
        <v>21.715154887757802</v>
      </c>
      <c r="BQ8" s="7">
        <v>19.6291143017806</v>
      </c>
      <c r="BR8" s="7">
        <v>20.761694950321999</v>
      </c>
      <c r="BS8" s="7">
        <v>23.322553200570301</v>
      </c>
      <c r="BT8" s="7">
        <v>21.255697363912802</v>
      </c>
      <c r="BU8" s="7">
        <v>21.8797837304731</v>
      </c>
      <c r="BV8" s="7">
        <v>23.195463260032501</v>
      </c>
      <c r="BW8" s="7">
        <v>24.476975198932401</v>
      </c>
      <c r="BX8" s="7">
        <v>22.881016518891698</v>
      </c>
      <c r="BY8" s="7">
        <v>17.265402672028699</v>
      </c>
      <c r="BZ8" s="7">
        <v>17.754659731999599</v>
      </c>
      <c r="CA8" s="7">
        <v>18.071021211950399</v>
      </c>
      <c r="CB8" s="7">
        <v>17.832046566539201</v>
      </c>
      <c r="CC8" s="7">
        <v>20.260523247917099</v>
      </c>
      <c r="CD8" s="7">
        <v>21.541891598979198</v>
      </c>
      <c r="CE8" s="7">
        <v>20.9411443278874</v>
      </c>
      <c r="CF8" s="7">
        <v>22.052164615961399</v>
      </c>
      <c r="CG8" s="7">
        <v>25.249480135277501</v>
      </c>
      <c r="CH8" s="7">
        <v>43.3782549637099</v>
      </c>
      <c r="CI8" s="7">
        <v>77.829838004328494</v>
      </c>
      <c r="CJ8" s="7">
        <v>206.00960840180201</v>
      </c>
      <c r="CK8" s="7">
        <v>19.3675202266651</v>
      </c>
      <c r="CL8" s="7">
        <v>93.103239751337</v>
      </c>
      <c r="CM8" s="7">
        <v>79.729391798361803</v>
      </c>
      <c r="CN8" s="7">
        <v>58.429077583563</v>
      </c>
      <c r="CO8" s="7">
        <v>45.291197993564197</v>
      </c>
      <c r="CP8" s="7">
        <v>24.186537036789399</v>
      </c>
      <c r="CQ8" s="7">
        <v>21.8561318705238</v>
      </c>
      <c r="CR8" s="7">
        <v>22.043512202325299</v>
      </c>
      <c r="CS8" s="7">
        <v>21.835673992725301</v>
      </c>
      <c r="CT8" s="7">
        <v>20.8960801331651</v>
      </c>
      <c r="CU8" s="7">
        <v>23.310515516003701</v>
      </c>
      <c r="CV8" s="7">
        <v>32.602528590178302</v>
      </c>
      <c r="CW8" s="7">
        <v>15.435142214965801</v>
      </c>
      <c r="CX8" s="7">
        <v>15.410439140469</v>
      </c>
      <c r="CY8" s="7">
        <v>15.9329465144053</v>
      </c>
      <c r="CZ8" s="7">
        <v>16.830157276716101</v>
      </c>
      <c r="DA8" s="7">
        <v>17.604745596362701</v>
      </c>
      <c r="DB8" s="7">
        <v>20.367165132426301</v>
      </c>
      <c r="DC8" s="7">
        <v>19.320026191805599</v>
      </c>
      <c r="DD8" s="7">
        <v>20.497412917235199</v>
      </c>
      <c r="DE8" s="7">
        <v>20.545609860743699</v>
      </c>
      <c r="DF8" s="7">
        <v>22.0933002583423</v>
      </c>
      <c r="DG8" s="7">
        <v>23.642544716584499</v>
      </c>
      <c r="DH8" s="7">
        <v>34.182991753549899</v>
      </c>
      <c r="DI8" s="7">
        <v>16.480224402771299</v>
      </c>
      <c r="DJ8" s="7">
        <v>19.226481452454198</v>
      </c>
      <c r="DK8" s="7">
        <v>21.925037382917999</v>
      </c>
      <c r="DL8" s="7">
        <v>20.394111005576399</v>
      </c>
      <c r="DM8" s="7">
        <v>18.5525772769418</v>
      </c>
      <c r="DN8" s="7">
        <v>22.518725610835499</v>
      </c>
      <c r="DO8" s="7">
        <v>22.929040777878502</v>
      </c>
      <c r="DP8" s="7">
        <v>24.149001728365999</v>
      </c>
      <c r="DQ8" s="7">
        <v>25.752724195362799</v>
      </c>
      <c r="DR8" s="7">
        <v>25.845720182670298</v>
      </c>
      <c r="DS8" s="7">
        <v>31.714987982585001</v>
      </c>
      <c r="DT8" s="7">
        <v>55.022533660000001</v>
      </c>
    </row>
    <row r="9" spans="1:125" x14ac:dyDescent="0.25">
      <c r="A9" t="s">
        <v>137</v>
      </c>
      <c r="B9" t="s">
        <v>138</v>
      </c>
      <c r="C9" t="s">
        <v>137</v>
      </c>
      <c r="D9" t="s">
        <v>139</v>
      </c>
      <c r="E9" s="7">
        <v>1.0791680953156</v>
      </c>
      <c r="F9" s="7">
        <v>10.2432685816652</v>
      </c>
      <c r="G9" s="7">
        <v>27.500275926716402</v>
      </c>
      <c r="H9" s="7">
        <v>30.941834123763801</v>
      </c>
      <c r="I9" s="7">
        <v>40.3590994612941</v>
      </c>
      <c r="J9" s="7">
        <v>37.777810727730497</v>
      </c>
      <c r="K9" s="7">
        <v>40.435564928509599</v>
      </c>
      <c r="L9" s="7">
        <v>45.90876295775</v>
      </c>
      <c r="M9" s="7">
        <v>40.463602661187402</v>
      </c>
      <c r="N9" s="7">
        <v>43.002715992114297</v>
      </c>
      <c r="O9" s="7">
        <v>52.540970932396299</v>
      </c>
      <c r="P9" s="7">
        <v>154.896362940621</v>
      </c>
      <c r="Q9" s="7">
        <v>1.944494098961</v>
      </c>
      <c r="R9" s="7">
        <v>13.6922595725656</v>
      </c>
      <c r="S9" s="7">
        <v>22.497771112203001</v>
      </c>
      <c r="T9" s="7">
        <v>43.913386724302597</v>
      </c>
      <c r="U9" s="7">
        <v>35.935784768285103</v>
      </c>
      <c r="V9" s="7">
        <v>35.441877118613803</v>
      </c>
      <c r="W9" s="7">
        <v>42.441355889192899</v>
      </c>
      <c r="X9" s="7">
        <v>37.578591562673402</v>
      </c>
      <c r="Y9" s="7">
        <v>27.8512359012716</v>
      </c>
      <c r="Z9" s="7">
        <v>40.978474992997697</v>
      </c>
      <c r="AA9" s="7">
        <v>25.918546605253599</v>
      </c>
      <c r="AB9" s="7">
        <v>154.21316727422001</v>
      </c>
      <c r="AC9" s="7">
        <v>1.39491962840009</v>
      </c>
      <c r="AD9" s="7">
        <v>14.0786324213572</v>
      </c>
      <c r="AE9" s="7">
        <v>25.083814885274801</v>
      </c>
      <c r="AF9" s="7">
        <v>31.107210559777201</v>
      </c>
      <c r="AG9" s="7">
        <v>30.854692841508001</v>
      </c>
      <c r="AH9" s="7">
        <v>30.706314219719999</v>
      </c>
      <c r="AI9" s="7">
        <v>43.043428234728303</v>
      </c>
      <c r="AJ9" s="7">
        <v>25.635825138802101</v>
      </c>
      <c r="AK9" s="7">
        <v>39.085043321250602</v>
      </c>
      <c r="AL9" s="7">
        <v>50.394702622819402</v>
      </c>
      <c r="AM9" s="7">
        <v>49.910216233087603</v>
      </c>
      <c r="AN9" s="7">
        <v>239.47778561670501</v>
      </c>
      <c r="AO9" s="7">
        <v>1.58103946595862</v>
      </c>
      <c r="AP9" s="7">
        <v>16.391093515640001</v>
      </c>
      <c r="AQ9" s="7">
        <v>20.077008436802998</v>
      </c>
      <c r="AR9" s="7">
        <v>31.287592679814399</v>
      </c>
      <c r="AS9" s="7">
        <v>39.330767956333197</v>
      </c>
      <c r="AT9" s="7">
        <v>32.430727241565997</v>
      </c>
      <c r="AU9" s="7">
        <v>53.995279588162703</v>
      </c>
      <c r="AV9" s="7">
        <v>40.356141452396201</v>
      </c>
      <c r="AW9" s="7">
        <v>36.7651182282546</v>
      </c>
      <c r="AX9" s="7">
        <v>52.169532092952799</v>
      </c>
      <c r="AY9" s="7">
        <v>42.049361761979803</v>
      </c>
      <c r="AZ9" s="7">
        <v>253.55591572577401</v>
      </c>
      <c r="BA9" s="7">
        <v>0.87726450858960303</v>
      </c>
      <c r="BB9" s="7">
        <v>10.089263099566301</v>
      </c>
      <c r="BC9" s="7">
        <v>20.361298064672699</v>
      </c>
      <c r="BD9" s="7">
        <v>26.881828816885498</v>
      </c>
      <c r="BE9" s="7">
        <v>31.341302592807899</v>
      </c>
      <c r="BF9" s="7">
        <v>28.6907013399588</v>
      </c>
      <c r="BG9" s="7">
        <v>39.7987478723458</v>
      </c>
      <c r="BH9" s="7">
        <v>57.772313073365197</v>
      </c>
      <c r="BI9" s="7">
        <v>49.6208940121642</v>
      </c>
      <c r="BJ9" s="7">
        <v>39.170793981335102</v>
      </c>
      <c r="BK9" s="7">
        <v>41.722853626051197</v>
      </c>
      <c r="BL9" s="7">
        <v>226.72819154663401</v>
      </c>
      <c r="BM9" s="7">
        <v>1.1851076476198601</v>
      </c>
      <c r="BN9" s="7">
        <v>10.273245120084599</v>
      </c>
      <c r="BO9" s="7">
        <v>21.6193957496114</v>
      </c>
      <c r="BP9" s="7">
        <v>18.943203506945501</v>
      </c>
      <c r="BQ9" s="7">
        <v>23.2534712424095</v>
      </c>
      <c r="BR9" s="7">
        <v>37.305058872875797</v>
      </c>
      <c r="BS9" s="7">
        <v>40.714949800773603</v>
      </c>
      <c r="BT9" s="7">
        <v>40.386059094901498</v>
      </c>
      <c r="BU9" s="7">
        <v>40.313733109540799</v>
      </c>
      <c r="BV9" s="7">
        <v>76.972662486614297</v>
      </c>
      <c r="BW9" s="7">
        <v>54.665727651109599</v>
      </c>
      <c r="BX9" s="7">
        <v>293.79973587989002</v>
      </c>
      <c r="BY9" s="7">
        <v>1.07770857690178</v>
      </c>
      <c r="BZ9" s="7">
        <v>10.070659122369101</v>
      </c>
      <c r="CA9" s="7">
        <v>19.848755358611601</v>
      </c>
      <c r="CB9" s="7">
        <v>18.798801315953099</v>
      </c>
      <c r="CC9" s="7">
        <v>39.9024615684148</v>
      </c>
      <c r="CD9" s="7">
        <v>27.014848596080299</v>
      </c>
      <c r="CE9" s="7">
        <v>47.264901241626198</v>
      </c>
      <c r="CF9" s="7">
        <v>35.948570689271698</v>
      </c>
      <c r="CG9" s="7">
        <v>34.812059263573502</v>
      </c>
      <c r="CH9" s="7">
        <v>45.274179224180401</v>
      </c>
      <c r="CI9" s="7">
        <v>36.698857580353199</v>
      </c>
      <c r="CJ9" s="7">
        <v>299.18897145567001</v>
      </c>
      <c r="CK9" s="7">
        <v>0.31854097031678902</v>
      </c>
      <c r="CL9" s="7">
        <v>10.0967635645905</v>
      </c>
      <c r="CM9" s="7">
        <v>15.756829030678601</v>
      </c>
      <c r="CN9" s="7">
        <v>22.427205119582698</v>
      </c>
      <c r="CO9" s="7">
        <v>50.4276506422446</v>
      </c>
      <c r="CP9" s="7">
        <v>32.335157023067602</v>
      </c>
      <c r="CQ9" s="7">
        <v>37.313033074272703</v>
      </c>
      <c r="CR9" s="7">
        <v>41.807832863220298</v>
      </c>
      <c r="CS9" s="7">
        <v>47.8843217517203</v>
      </c>
      <c r="CT9" s="7">
        <v>36.6698801581461</v>
      </c>
      <c r="CU9" s="7">
        <v>57.738317616872898</v>
      </c>
      <c r="CV9" s="7">
        <v>207.548655655483</v>
      </c>
      <c r="CW9" s="7">
        <v>1.0039497207705499</v>
      </c>
      <c r="CX9" s="7">
        <v>7.3263668095497199</v>
      </c>
      <c r="CY9" s="7">
        <v>11.933295974239099</v>
      </c>
      <c r="CZ9" s="7">
        <v>23.548144328864801</v>
      </c>
      <c r="DA9" s="7">
        <v>28.361502712658499</v>
      </c>
      <c r="DB9" s="7">
        <v>27.5814101267575</v>
      </c>
      <c r="DC9" s="7">
        <v>38.7780066982451</v>
      </c>
      <c r="DD9" s="7">
        <v>36.5421027583198</v>
      </c>
      <c r="DE9" s="7">
        <v>24.6833178507075</v>
      </c>
      <c r="DF9" s="7">
        <v>42.667384295175999</v>
      </c>
      <c r="DG9" s="7">
        <v>40.045774022324302</v>
      </c>
      <c r="DH9" s="7">
        <v>245.36292055150801</v>
      </c>
      <c r="DI9" s="7">
        <v>0.92629731404334803</v>
      </c>
      <c r="DJ9" s="7">
        <v>4.4487808317492901</v>
      </c>
      <c r="DK9" s="7">
        <v>13.109890471315399</v>
      </c>
      <c r="DL9" s="7">
        <v>20.7692630662414</v>
      </c>
      <c r="DM9" s="7">
        <v>35.6250432450828</v>
      </c>
      <c r="DN9" s="7">
        <v>25.031591711028302</v>
      </c>
      <c r="DO9" s="7">
        <v>27.996932601279401</v>
      </c>
      <c r="DP9" s="7">
        <v>32.029834607954498</v>
      </c>
      <c r="DQ9" s="7">
        <v>20.400493024034201</v>
      </c>
      <c r="DR9" s="7">
        <v>29.079210028660299</v>
      </c>
      <c r="DS9" s="7">
        <v>21.161073821559999</v>
      </c>
      <c r="DT9" s="7">
        <v>158.91693090999999</v>
      </c>
    </row>
    <row r="10" spans="1:125" x14ac:dyDescent="0.25">
      <c r="A10" t="s">
        <v>140</v>
      </c>
      <c r="B10" t="s">
        <v>141</v>
      </c>
      <c r="C10" t="s">
        <v>140</v>
      </c>
      <c r="D10" t="s">
        <v>142</v>
      </c>
      <c r="E10" s="7">
        <v>19.758329182587399</v>
      </c>
      <c r="F10" s="7">
        <v>68.136436290655894</v>
      </c>
      <c r="G10" s="7">
        <v>90.945576995714603</v>
      </c>
      <c r="H10" s="7">
        <v>83.852705337261696</v>
      </c>
      <c r="I10" s="7">
        <v>102.833842945421</v>
      </c>
      <c r="J10" s="7">
        <v>106.829928989309</v>
      </c>
      <c r="K10" s="7">
        <v>91.6427691469585</v>
      </c>
      <c r="L10" s="7">
        <v>87.113040670946305</v>
      </c>
      <c r="M10" s="7">
        <v>116.442694324489</v>
      </c>
      <c r="N10" s="7">
        <v>89.053961444454302</v>
      </c>
      <c r="O10" s="7">
        <v>102.769254232686</v>
      </c>
      <c r="P10" s="7">
        <v>246.29128134227801</v>
      </c>
      <c r="Q10" s="7">
        <v>22.4051456894795</v>
      </c>
      <c r="R10" s="7">
        <v>89.999775074534796</v>
      </c>
      <c r="S10" s="7">
        <v>121.909017701663</v>
      </c>
      <c r="T10" s="7">
        <v>97.445985781935306</v>
      </c>
      <c r="U10" s="7">
        <v>122.972966567737</v>
      </c>
      <c r="V10" s="7">
        <v>105.820565930366</v>
      </c>
      <c r="W10" s="7">
        <v>118.7960885432</v>
      </c>
      <c r="X10" s="7">
        <v>106.79006206705</v>
      </c>
      <c r="Y10" s="7">
        <v>103.501880581026</v>
      </c>
      <c r="Z10" s="7">
        <v>114.293825462516</v>
      </c>
      <c r="AA10" s="7">
        <v>109.439916030379</v>
      </c>
      <c r="AB10" s="7">
        <v>253.87186778415199</v>
      </c>
      <c r="AC10" s="7">
        <v>13.051620070164899</v>
      </c>
      <c r="AD10" s="7">
        <v>87.631135306468906</v>
      </c>
      <c r="AE10" s="7">
        <v>116.85215808252801</v>
      </c>
      <c r="AF10" s="7">
        <v>150.80048001436001</v>
      </c>
      <c r="AG10" s="7">
        <v>125.548052710078</v>
      </c>
      <c r="AH10" s="7">
        <v>120.64751554534401</v>
      </c>
      <c r="AI10" s="7">
        <v>132.96135531631199</v>
      </c>
      <c r="AJ10" s="7">
        <v>125.89632661484301</v>
      </c>
      <c r="AK10" s="7">
        <v>104.37239105811599</v>
      </c>
      <c r="AL10" s="7">
        <v>132.449143698857</v>
      </c>
      <c r="AM10" s="7">
        <v>126.923614533673</v>
      </c>
      <c r="AN10" s="7">
        <v>303.14995207029398</v>
      </c>
      <c r="AO10" s="7">
        <v>27.397600492939699</v>
      </c>
      <c r="AP10" s="7">
        <v>98.035292400658903</v>
      </c>
      <c r="AQ10" s="7">
        <v>132.32876689632801</v>
      </c>
      <c r="AR10" s="7">
        <v>124.43298132535099</v>
      </c>
      <c r="AS10" s="7">
        <v>130.15567761259601</v>
      </c>
      <c r="AT10" s="7">
        <v>116.783951221311</v>
      </c>
      <c r="AU10" s="7">
        <v>135.40929727908201</v>
      </c>
      <c r="AV10" s="7">
        <v>122.997351270789</v>
      </c>
      <c r="AW10" s="7">
        <v>120.595429078226</v>
      </c>
      <c r="AX10" s="7">
        <v>132.66415268442199</v>
      </c>
      <c r="AY10" s="7">
        <v>150.558177960487</v>
      </c>
      <c r="AZ10" s="7">
        <v>278.41813527064897</v>
      </c>
      <c r="BA10" s="7">
        <v>10.1218072948919</v>
      </c>
      <c r="BB10" s="7">
        <v>79.1911191558615</v>
      </c>
      <c r="BC10" s="7">
        <v>111.465496100861</v>
      </c>
      <c r="BD10" s="7">
        <v>137.496923810412</v>
      </c>
      <c r="BE10" s="7">
        <v>105.442070843715</v>
      </c>
      <c r="BF10" s="7">
        <v>159.27220534010601</v>
      </c>
      <c r="BG10" s="7">
        <v>139.89714259654701</v>
      </c>
      <c r="BH10" s="7">
        <v>120.84101441478801</v>
      </c>
      <c r="BI10" s="7">
        <v>148.805330730067</v>
      </c>
      <c r="BJ10" s="7">
        <v>155.368070920484</v>
      </c>
      <c r="BK10" s="7">
        <v>139.19247091815299</v>
      </c>
      <c r="BL10" s="7">
        <v>250.29124605777099</v>
      </c>
      <c r="BM10" s="7">
        <v>11.887220420395201</v>
      </c>
      <c r="BN10" s="7">
        <v>93.112930993658694</v>
      </c>
      <c r="BO10" s="7">
        <v>122.663543860356</v>
      </c>
      <c r="BP10" s="7">
        <v>104.703531505364</v>
      </c>
      <c r="BQ10" s="7">
        <v>111.615358765198</v>
      </c>
      <c r="BR10" s="7">
        <v>104.159018115259</v>
      </c>
      <c r="BS10" s="7">
        <v>142.55295167940201</v>
      </c>
      <c r="BT10" s="7">
        <v>113.71236683353401</v>
      </c>
      <c r="BU10" s="7">
        <v>114.550862501444</v>
      </c>
      <c r="BV10" s="7">
        <v>112.077207250223</v>
      </c>
      <c r="BW10" s="7">
        <v>125.403016958544</v>
      </c>
      <c r="BX10" s="7">
        <v>219.45423640235299</v>
      </c>
      <c r="BY10" s="7">
        <v>15.971319086845799</v>
      </c>
      <c r="BZ10" s="7">
        <v>81.797392260562404</v>
      </c>
      <c r="CA10" s="7">
        <v>114.721359522827</v>
      </c>
      <c r="CB10" s="7">
        <v>102.24643970305</v>
      </c>
      <c r="CC10" s="7">
        <v>109.775918678035</v>
      </c>
      <c r="CD10" s="7">
        <v>112.205374420344</v>
      </c>
      <c r="CE10" s="7">
        <v>92.197872571323302</v>
      </c>
      <c r="CF10" s="7">
        <v>102.51798505766401</v>
      </c>
      <c r="CG10" s="7">
        <v>103.358423964213</v>
      </c>
      <c r="CH10" s="7">
        <v>132.39177599220301</v>
      </c>
      <c r="CI10" s="7">
        <v>94.308864057984806</v>
      </c>
      <c r="CJ10" s="7">
        <v>242.81958269473699</v>
      </c>
      <c r="CK10" s="7">
        <v>23.992229152856002</v>
      </c>
      <c r="CL10" s="7">
        <v>80.077549984750704</v>
      </c>
      <c r="CM10" s="7">
        <v>102.29211582599</v>
      </c>
      <c r="CN10" s="7">
        <v>99.255338337427204</v>
      </c>
      <c r="CO10" s="7">
        <v>97.923041672426805</v>
      </c>
      <c r="CP10" s="7">
        <v>101.913899699616</v>
      </c>
      <c r="CQ10" s="7">
        <v>95.532659400350596</v>
      </c>
      <c r="CR10" s="7">
        <v>113.09444461701401</v>
      </c>
      <c r="CS10" s="7">
        <v>82.0348764037401</v>
      </c>
      <c r="CT10" s="7">
        <v>90.413139772179505</v>
      </c>
      <c r="CU10" s="7">
        <v>99.630698190765699</v>
      </c>
      <c r="CV10" s="7">
        <v>224.86020589677099</v>
      </c>
      <c r="CW10" s="7">
        <v>17.174218239873799</v>
      </c>
      <c r="CX10" s="7">
        <v>79.697260322606098</v>
      </c>
      <c r="CY10" s="7">
        <v>80.012503318092797</v>
      </c>
      <c r="CZ10" s="7">
        <v>120.484184771611</v>
      </c>
      <c r="DA10" s="7">
        <v>96.644396008333004</v>
      </c>
      <c r="DB10" s="7">
        <v>83.285356562729504</v>
      </c>
      <c r="DC10" s="7">
        <v>101.76205051148099</v>
      </c>
      <c r="DD10" s="7">
        <v>101.434555953171</v>
      </c>
      <c r="DE10" s="7">
        <v>94.055385779531207</v>
      </c>
      <c r="DF10" s="7">
        <v>94.354581164669199</v>
      </c>
      <c r="DG10" s="7">
        <v>98.610863769457396</v>
      </c>
      <c r="DH10" s="7">
        <v>180.23591127149101</v>
      </c>
      <c r="DI10" s="7">
        <v>16.063499713225799</v>
      </c>
      <c r="DJ10" s="7">
        <v>79.484418894081401</v>
      </c>
      <c r="DK10" s="7">
        <v>98.457320175280401</v>
      </c>
      <c r="DL10" s="7">
        <v>96.402497116722003</v>
      </c>
      <c r="DM10" s="7">
        <v>86.333199018250994</v>
      </c>
      <c r="DN10" s="7">
        <v>95.156070670998204</v>
      </c>
      <c r="DO10" s="7">
        <v>96.037967123860597</v>
      </c>
      <c r="DP10" s="7">
        <v>95.610071364156497</v>
      </c>
      <c r="DQ10" s="7">
        <v>98.927110359297203</v>
      </c>
      <c r="DR10" s="7">
        <v>89.0660306778327</v>
      </c>
      <c r="DS10" s="7">
        <v>68.340237044825002</v>
      </c>
      <c r="DT10" s="7">
        <v>225.33332435</v>
      </c>
    </row>
    <row r="11" spans="1:125" x14ac:dyDescent="0.25">
      <c r="A11" t="s">
        <v>143</v>
      </c>
      <c r="B11" t="s">
        <v>144</v>
      </c>
      <c r="C11" t="s">
        <v>145</v>
      </c>
      <c r="D11" t="s">
        <v>146</v>
      </c>
      <c r="E11" s="7">
        <v>1.44627315782212</v>
      </c>
      <c r="F11" s="7">
        <v>15.2472407979373</v>
      </c>
      <c r="G11" s="7">
        <v>26.0813379898274</v>
      </c>
      <c r="H11" s="7">
        <v>25.388604021534199</v>
      </c>
      <c r="I11" s="7">
        <v>28.884235522611402</v>
      </c>
      <c r="J11" s="7">
        <v>29.3914245866697</v>
      </c>
      <c r="K11" s="7">
        <v>35.7464509807265</v>
      </c>
      <c r="L11" s="7">
        <v>31.182238541714899</v>
      </c>
      <c r="M11" s="7">
        <v>27.3578912315708</v>
      </c>
      <c r="N11" s="7">
        <v>30.2459538023659</v>
      </c>
      <c r="O11" s="7">
        <v>34.316031436616697</v>
      </c>
      <c r="P11" s="7">
        <v>96.283577933970804</v>
      </c>
      <c r="Q11" s="7">
        <v>1.06160324565441</v>
      </c>
      <c r="R11" s="7">
        <v>14.1662635784069</v>
      </c>
      <c r="S11" s="7">
        <v>21.903132695867502</v>
      </c>
      <c r="T11" s="7">
        <v>22.4850898256446</v>
      </c>
      <c r="U11" s="7">
        <v>54.879837716615498</v>
      </c>
      <c r="V11" s="7">
        <v>64.129830230893404</v>
      </c>
      <c r="W11" s="7">
        <v>52.745575914365702</v>
      </c>
      <c r="X11" s="7">
        <v>54.202297814251303</v>
      </c>
      <c r="Y11" s="7">
        <v>24.9590856350456</v>
      </c>
      <c r="Z11" s="7">
        <v>35.397410588666503</v>
      </c>
      <c r="AA11" s="7">
        <v>33.899822226202801</v>
      </c>
      <c r="AB11" s="7">
        <v>96.643203619550405</v>
      </c>
      <c r="AC11" s="7">
        <v>1.82841164598384</v>
      </c>
      <c r="AD11" s="7">
        <v>10.5980654083472</v>
      </c>
      <c r="AE11" s="7">
        <v>20.3448297626799</v>
      </c>
      <c r="AF11" s="7">
        <v>20.407752013652001</v>
      </c>
      <c r="AG11" s="7">
        <v>22.7678790220819</v>
      </c>
      <c r="AH11" s="7">
        <v>26.759378044659201</v>
      </c>
      <c r="AI11" s="7">
        <v>25.735935962526899</v>
      </c>
      <c r="AJ11" s="7">
        <v>31.3794094226478</v>
      </c>
      <c r="AK11" s="7">
        <v>28.684825128133799</v>
      </c>
      <c r="AL11" s="7">
        <v>27.045614919405502</v>
      </c>
      <c r="AM11" s="7">
        <v>28.543840312175799</v>
      </c>
      <c r="AN11" s="7">
        <v>128.71503050109999</v>
      </c>
      <c r="AO11" s="7">
        <v>1.6255026866300999</v>
      </c>
      <c r="AP11" s="7">
        <v>10.176470068248699</v>
      </c>
      <c r="AQ11" s="7">
        <v>18.4765275014223</v>
      </c>
      <c r="AR11" s="7">
        <v>18.708853745684799</v>
      </c>
      <c r="AS11" s="7">
        <v>29.045365432880999</v>
      </c>
      <c r="AT11" s="7">
        <v>21.623111572739901</v>
      </c>
      <c r="AU11" s="7">
        <v>28.929218565655699</v>
      </c>
      <c r="AV11" s="7">
        <v>24.9921155338007</v>
      </c>
      <c r="AW11" s="7">
        <v>25.9635399696134</v>
      </c>
      <c r="AX11" s="7">
        <v>31.1780699536355</v>
      </c>
      <c r="AY11" s="7">
        <v>26.3425128802205</v>
      </c>
      <c r="AZ11" s="7">
        <v>106.32800918102799</v>
      </c>
      <c r="BA11" s="7">
        <v>1.0800811845403699</v>
      </c>
      <c r="BB11" s="7">
        <v>8.6300777730412204</v>
      </c>
      <c r="BC11" s="7">
        <v>17.891028099639399</v>
      </c>
      <c r="BD11" s="7">
        <v>16.873625079740201</v>
      </c>
      <c r="BE11" s="7">
        <v>19.2787833294372</v>
      </c>
      <c r="BF11" s="7">
        <v>19.103315850015399</v>
      </c>
      <c r="BG11" s="7">
        <v>28.497672110917499</v>
      </c>
      <c r="BH11" s="7">
        <v>22.804971484806799</v>
      </c>
      <c r="BI11" s="7">
        <v>24.0879683520775</v>
      </c>
      <c r="BJ11" s="7">
        <v>20.523814696435601</v>
      </c>
      <c r="BK11" s="7">
        <v>27.1069367172962</v>
      </c>
      <c r="BL11" s="7">
        <v>82.388167141968793</v>
      </c>
      <c r="BM11" s="7">
        <v>1.2900518725582699</v>
      </c>
      <c r="BN11" s="7">
        <v>5.5907142690671003</v>
      </c>
      <c r="BO11" s="7">
        <v>13.531054873386701</v>
      </c>
      <c r="BP11" s="7">
        <v>11.948960390033299</v>
      </c>
      <c r="BQ11" s="7">
        <v>16.702322728882599</v>
      </c>
      <c r="BR11" s="7">
        <v>18.259733072983501</v>
      </c>
      <c r="BS11" s="7">
        <v>18.6855838930895</v>
      </c>
      <c r="BT11" s="7">
        <v>25.268020120731201</v>
      </c>
      <c r="BU11" s="7">
        <v>23.322287208101599</v>
      </c>
      <c r="BV11" s="7">
        <v>26.410300980739098</v>
      </c>
      <c r="BW11" s="7">
        <v>28.679306842714901</v>
      </c>
      <c r="BX11" s="7">
        <v>80.955714044764605</v>
      </c>
      <c r="BY11" s="7">
        <v>1.21058329696794</v>
      </c>
      <c r="BZ11" s="7">
        <v>6.5680567067888003</v>
      </c>
      <c r="CA11" s="7">
        <v>16.9292490821278</v>
      </c>
      <c r="CB11" s="7">
        <v>15.151555937059101</v>
      </c>
      <c r="CC11" s="7">
        <v>21.391666753172998</v>
      </c>
      <c r="CD11" s="7">
        <v>19.163599516606698</v>
      </c>
      <c r="CE11" s="7">
        <v>25.3500791811977</v>
      </c>
      <c r="CF11" s="7">
        <v>19.7989989087766</v>
      </c>
      <c r="CG11" s="7">
        <v>20.629074042154201</v>
      </c>
      <c r="CH11" s="7">
        <v>27.430584834525799</v>
      </c>
      <c r="CI11" s="7">
        <v>23.368741711366098</v>
      </c>
      <c r="CJ11" s="7">
        <v>90.406249390441999</v>
      </c>
      <c r="CK11" s="7">
        <v>1.1382557296363001</v>
      </c>
      <c r="CL11" s="7">
        <v>5.6888813788080004</v>
      </c>
      <c r="CM11" s="7">
        <v>11.306071752570301</v>
      </c>
      <c r="CN11" s="7">
        <v>29.281323467527599</v>
      </c>
      <c r="CO11" s="7">
        <v>21.9567965853206</v>
      </c>
      <c r="CP11" s="7">
        <v>25.6225818819434</v>
      </c>
      <c r="CQ11" s="7">
        <v>28.939346186522599</v>
      </c>
      <c r="CR11" s="7">
        <v>22.457156052678101</v>
      </c>
      <c r="CS11" s="7">
        <v>26.312175259994099</v>
      </c>
      <c r="CT11" s="7">
        <v>27.3269306648175</v>
      </c>
      <c r="CU11" s="7">
        <v>23.797000898960398</v>
      </c>
      <c r="CV11" s="7">
        <v>101.59081229292801</v>
      </c>
      <c r="CW11" s="7">
        <v>1.07215152332036</v>
      </c>
      <c r="CX11" s="7">
        <v>7.47133791510156</v>
      </c>
      <c r="CY11" s="7">
        <v>11.1471716547301</v>
      </c>
      <c r="CZ11" s="7">
        <v>12.131658621784201</v>
      </c>
      <c r="DA11" s="7">
        <v>19.019085612778301</v>
      </c>
      <c r="DB11" s="7">
        <v>16.453318647699501</v>
      </c>
      <c r="DC11" s="7">
        <v>16.527982652195099</v>
      </c>
      <c r="DD11" s="7">
        <v>17.953224626559201</v>
      </c>
      <c r="DE11" s="7">
        <v>18.3015263644809</v>
      </c>
      <c r="DF11" s="7">
        <v>17.243704043539498</v>
      </c>
      <c r="DG11" s="7">
        <v>16.3585032584988</v>
      </c>
      <c r="DH11" s="7">
        <v>57.7282919671785</v>
      </c>
      <c r="DI11" s="7">
        <v>1.2338522480091301</v>
      </c>
      <c r="DJ11" s="7">
        <v>4.1960080131025999</v>
      </c>
      <c r="DK11" s="7">
        <v>11.368150687579501</v>
      </c>
      <c r="DL11" s="7">
        <v>13.304006685026801</v>
      </c>
      <c r="DM11" s="7">
        <v>15.4833043052938</v>
      </c>
      <c r="DN11" s="7">
        <v>14.516312715127601</v>
      </c>
      <c r="DO11" s="7">
        <v>15.292044410492601</v>
      </c>
      <c r="DP11" s="7">
        <v>17.750256971042099</v>
      </c>
      <c r="DQ11" s="7">
        <v>16.713920678953102</v>
      </c>
      <c r="DR11" s="7">
        <v>15.4379959728389</v>
      </c>
      <c r="DS11" s="7">
        <v>28.650201036144999</v>
      </c>
      <c r="DT11" s="7">
        <v>81.050474579999999</v>
      </c>
    </row>
    <row r="12" spans="1:125" x14ac:dyDescent="0.25">
      <c r="A12" t="s">
        <v>140</v>
      </c>
      <c r="B12" t="s">
        <v>141</v>
      </c>
      <c r="C12" t="s">
        <v>143</v>
      </c>
      <c r="D12" t="s">
        <v>147</v>
      </c>
      <c r="E12" s="7">
        <v>11.1800321555608</v>
      </c>
      <c r="F12" s="7">
        <v>47.975608181618703</v>
      </c>
      <c r="G12" s="7">
        <v>81.126716405230198</v>
      </c>
      <c r="H12" s="7">
        <v>86.321402223687997</v>
      </c>
      <c r="I12" s="7">
        <v>113.54211507721099</v>
      </c>
      <c r="J12" s="7">
        <v>129.48020169479</v>
      </c>
      <c r="K12" s="7">
        <v>158.78677087700501</v>
      </c>
      <c r="L12" s="7">
        <v>153.493016412282</v>
      </c>
      <c r="M12" s="7">
        <v>152.88408531612899</v>
      </c>
      <c r="N12" s="7">
        <v>134.51838690245501</v>
      </c>
      <c r="O12" s="7">
        <v>189.567124408518</v>
      </c>
      <c r="P12" s="7">
        <v>1636.55376871922</v>
      </c>
      <c r="Q12" s="7">
        <v>11.825723008239899</v>
      </c>
      <c r="R12" s="7">
        <v>45.7721209318427</v>
      </c>
      <c r="S12" s="7">
        <v>84.012936250371098</v>
      </c>
      <c r="T12" s="7">
        <v>96.733390314087501</v>
      </c>
      <c r="U12" s="7">
        <v>127.46978094064799</v>
      </c>
      <c r="V12" s="7">
        <v>126.35473602313699</v>
      </c>
      <c r="W12" s="7">
        <v>149.817390868122</v>
      </c>
      <c r="X12" s="7">
        <v>159.49011987967299</v>
      </c>
      <c r="Y12" s="7">
        <v>152.848643771177</v>
      </c>
      <c r="Z12" s="7">
        <v>172.96183551631401</v>
      </c>
      <c r="AA12" s="7">
        <v>203.203344694023</v>
      </c>
      <c r="AB12" s="7">
        <v>1561.07301082446</v>
      </c>
      <c r="AC12" s="7">
        <v>8.3337458224609797</v>
      </c>
      <c r="AD12" s="7">
        <v>45.199385742197997</v>
      </c>
      <c r="AE12" s="7">
        <v>84.278845925532494</v>
      </c>
      <c r="AF12" s="7">
        <v>108.89358295304601</v>
      </c>
      <c r="AG12" s="7">
        <v>123.497973691171</v>
      </c>
      <c r="AH12" s="7">
        <v>130.28331286796799</v>
      </c>
      <c r="AI12" s="7">
        <v>141.188469517279</v>
      </c>
      <c r="AJ12" s="7">
        <v>161.921229102762</v>
      </c>
      <c r="AK12" s="7">
        <v>159.000142703032</v>
      </c>
      <c r="AL12" s="7">
        <v>168.23078077268499</v>
      </c>
      <c r="AM12" s="7">
        <v>200.22037399693599</v>
      </c>
      <c r="AN12" s="7">
        <v>1224.3705029379801</v>
      </c>
      <c r="AO12" s="7">
        <v>9.0018090796900303</v>
      </c>
      <c r="AP12" s="7">
        <v>55.2472451614573</v>
      </c>
      <c r="AQ12" s="7">
        <v>93.717705175161001</v>
      </c>
      <c r="AR12" s="7">
        <v>109.686031515834</v>
      </c>
      <c r="AS12" s="7">
        <v>131.754132380432</v>
      </c>
      <c r="AT12" s="7">
        <v>121.108711463433</v>
      </c>
      <c r="AU12" s="7">
        <v>184.94660207074901</v>
      </c>
      <c r="AV12" s="7">
        <v>157.06943351574299</v>
      </c>
      <c r="AW12" s="7">
        <v>173.38672812893299</v>
      </c>
      <c r="AX12" s="7">
        <v>183.22045759080601</v>
      </c>
      <c r="AY12" s="7">
        <v>204.62475591881301</v>
      </c>
      <c r="AZ12" s="7">
        <v>1088.9818323617901</v>
      </c>
      <c r="BA12" s="7">
        <v>8.4394194944591998</v>
      </c>
      <c r="BB12" s="7">
        <v>49.630112544983902</v>
      </c>
      <c r="BC12" s="7">
        <v>95.126738220969401</v>
      </c>
      <c r="BD12" s="7">
        <v>103.2106851862</v>
      </c>
      <c r="BE12" s="7">
        <v>111.883242809294</v>
      </c>
      <c r="BF12" s="7">
        <v>123.907588443148</v>
      </c>
      <c r="BG12" s="7">
        <v>134.27492610577099</v>
      </c>
      <c r="BH12" s="7">
        <v>138.07573477468199</v>
      </c>
      <c r="BI12" s="7">
        <v>139.40946187656701</v>
      </c>
      <c r="BJ12" s="7">
        <v>156.91432002659599</v>
      </c>
      <c r="BK12" s="7">
        <v>171.296810056944</v>
      </c>
      <c r="BL12" s="7">
        <v>836.13853664110695</v>
      </c>
      <c r="BM12" s="7">
        <v>11.3337518777128</v>
      </c>
      <c r="BN12" s="7">
        <v>47.371990733819104</v>
      </c>
      <c r="BO12" s="7">
        <v>82.596502356609506</v>
      </c>
      <c r="BP12" s="7">
        <v>86.539509143840903</v>
      </c>
      <c r="BQ12" s="7">
        <v>100.686412172091</v>
      </c>
      <c r="BR12" s="7">
        <v>113.960078113338</v>
      </c>
      <c r="BS12" s="7">
        <v>124.45857878064599</v>
      </c>
      <c r="BT12" s="7">
        <v>137.52894489378099</v>
      </c>
      <c r="BU12" s="7">
        <v>141.08468208503299</v>
      </c>
      <c r="BV12" s="7">
        <v>141.14727529156599</v>
      </c>
      <c r="BW12" s="7">
        <v>163.47937649127701</v>
      </c>
      <c r="BX12" s="7">
        <v>858.48424914462601</v>
      </c>
      <c r="BY12" s="7">
        <v>9.6858050178300008</v>
      </c>
      <c r="BZ12" s="7">
        <v>39.7650509788837</v>
      </c>
      <c r="CA12" s="7">
        <v>77.393023748655693</v>
      </c>
      <c r="CB12" s="7">
        <v>80.699398105929305</v>
      </c>
      <c r="CC12" s="7">
        <v>107.79103256657299</v>
      </c>
      <c r="CD12" s="7">
        <v>100.93931830759099</v>
      </c>
      <c r="CE12" s="7">
        <v>117.532620223482</v>
      </c>
      <c r="CF12" s="7">
        <v>116.94598238596799</v>
      </c>
      <c r="CG12" s="7">
        <v>120.25331547691999</v>
      </c>
      <c r="CH12" s="7">
        <v>130.932960868637</v>
      </c>
      <c r="CI12" s="7">
        <v>143.677709502727</v>
      </c>
      <c r="CJ12" s="7">
        <v>965.43987298257798</v>
      </c>
      <c r="CK12" s="7">
        <v>9.7924027746879094</v>
      </c>
      <c r="CL12" s="7">
        <v>35.054775884805601</v>
      </c>
      <c r="CM12" s="7">
        <v>79.622740049884399</v>
      </c>
      <c r="CN12" s="7">
        <v>94.474258936453793</v>
      </c>
      <c r="CO12" s="7">
        <v>108.58672599109001</v>
      </c>
      <c r="CP12" s="7">
        <v>105.784361959846</v>
      </c>
      <c r="CQ12" s="7">
        <v>111.883478327106</v>
      </c>
      <c r="CR12" s="7">
        <v>135.48784033211399</v>
      </c>
      <c r="CS12" s="7">
        <v>126.558902174256</v>
      </c>
      <c r="CT12" s="7">
        <v>153.799870668295</v>
      </c>
      <c r="CU12" s="7">
        <v>160.660698804954</v>
      </c>
      <c r="CV12" s="7">
        <v>1070.37264526488</v>
      </c>
      <c r="CW12" s="7">
        <v>13.671731106180699</v>
      </c>
      <c r="CX12" s="7">
        <v>37.424530428633098</v>
      </c>
      <c r="CY12" s="7">
        <v>76.582722819661797</v>
      </c>
      <c r="CZ12" s="7">
        <v>94.011726040973201</v>
      </c>
      <c r="DA12" s="7">
        <v>105.359406741508</v>
      </c>
      <c r="DB12" s="7">
        <v>103.36299282185099</v>
      </c>
      <c r="DC12" s="7">
        <v>126.95282136917599</v>
      </c>
      <c r="DD12" s="7">
        <v>122.64973638177401</v>
      </c>
      <c r="DE12" s="7">
        <v>118.61721910401801</v>
      </c>
      <c r="DF12" s="7">
        <v>149.80976433373101</v>
      </c>
      <c r="DG12" s="7">
        <v>146.25707141897001</v>
      </c>
      <c r="DH12" s="7">
        <v>1060.6086791762</v>
      </c>
      <c r="DI12" s="7">
        <v>8.5827477797463096</v>
      </c>
      <c r="DJ12" s="7">
        <v>36.045782440464102</v>
      </c>
      <c r="DK12" s="7">
        <v>88.828735905026306</v>
      </c>
      <c r="DL12" s="7">
        <v>88.301861531979</v>
      </c>
      <c r="DM12" s="7">
        <v>93.5489840254928</v>
      </c>
      <c r="DN12" s="7">
        <v>108.327358624616</v>
      </c>
      <c r="DO12" s="7">
        <v>114.919917666461</v>
      </c>
      <c r="DP12" s="7">
        <v>120.188938100225</v>
      </c>
      <c r="DQ12" s="7">
        <v>125.17005267732701</v>
      </c>
      <c r="DR12" s="7">
        <v>131.26088366912401</v>
      </c>
      <c r="DS12" s="7">
        <v>146.011234769065</v>
      </c>
      <c r="DT12" s="7">
        <v>1221.6687185000001</v>
      </c>
    </row>
    <row r="13" spans="1:125" x14ac:dyDescent="0.25">
      <c r="A13" t="s">
        <v>143</v>
      </c>
      <c r="B13" t="s">
        <v>144</v>
      </c>
      <c r="C13" t="s">
        <v>148</v>
      </c>
      <c r="D13" t="s">
        <v>149</v>
      </c>
      <c r="E13" s="7">
        <v>4.7641871652725598</v>
      </c>
      <c r="F13" s="7">
        <v>24.329462486981001</v>
      </c>
      <c r="G13" s="7">
        <v>43.764787551041898</v>
      </c>
      <c r="H13" s="7">
        <v>56.772557984924497</v>
      </c>
      <c r="I13" s="7">
        <v>74.702335880317406</v>
      </c>
      <c r="J13" s="7">
        <v>74.894603988614094</v>
      </c>
      <c r="K13" s="7">
        <v>83.737992290375203</v>
      </c>
      <c r="L13" s="7">
        <v>86.454264896711805</v>
      </c>
      <c r="M13" s="7">
        <v>81.848733842165899</v>
      </c>
      <c r="N13" s="7">
        <v>110.206351209085</v>
      </c>
      <c r="O13" s="7">
        <v>105.73941898440199</v>
      </c>
      <c r="P13" s="7">
        <v>619.98592060484702</v>
      </c>
      <c r="Q13" s="7">
        <v>4.2170066425180996</v>
      </c>
      <c r="R13" s="7">
        <v>22.6341182394894</v>
      </c>
      <c r="S13" s="7">
        <v>58.348748333682501</v>
      </c>
      <c r="T13" s="7">
        <v>68.407403140309498</v>
      </c>
      <c r="U13" s="7">
        <v>93.5630348668209</v>
      </c>
      <c r="V13" s="7">
        <v>85.972662744394995</v>
      </c>
      <c r="W13" s="7">
        <v>88.338974197072304</v>
      </c>
      <c r="X13" s="7">
        <v>88.523771085616403</v>
      </c>
      <c r="Y13" s="7">
        <v>86.602641920480295</v>
      </c>
      <c r="Z13" s="7">
        <v>88.432751204739503</v>
      </c>
      <c r="AA13" s="7">
        <v>112.885328038187</v>
      </c>
      <c r="AB13" s="7">
        <v>745.05014635928103</v>
      </c>
      <c r="AC13" s="7">
        <v>6.6049705297787904</v>
      </c>
      <c r="AD13" s="7">
        <v>28.651779988791301</v>
      </c>
      <c r="AE13" s="7">
        <v>45.880403505987701</v>
      </c>
      <c r="AF13" s="7">
        <v>66.615375225465698</v>
      </c>
      <c r="AG13" s="7">
        <v>72.026772716473701</v>
      </c>
      <c r="AH13" s="7">
        <v>77.852249740425293</v>
      </c>
      <c r="AI13" s="7">
        <v>88.514634872570497</v>
      </c>
      <c r="AJ13" s="7">
        <v>92.818385278065506</v>
      </c>
      <c r="AK13" s="7">
        <v>84.709024150022202</v>
      </c>
      <c r="AL13" s="7">
        <v>195.61165693540599</v>
      </c>
      <c r="AM13" s="7">
        <v>118.13428327428601</v>
      </c>
      <c r="AN13" s="7">
        <v>867.33830902573095</v>
      </c>
      <c r="AO13" s="7">
        <v>4.8957153727516403</v>
      </c>
      <c r="AP13" s="7">
        <v>27.2188950926278</v>
      </c>
      <c r="AQ13" s="7">
        <v>46.353903242514598</v>
      </c>
      <c r="AR13" s="7">
        <v>69.219457859486496</v>
      </c>
      <c r="AS13" s="7">
        <v>73.160614959164207</v>
      </c>
      <c r="AT13" s="7">
        <v>86.026179531103494</v>
      </c>
      <c r="AU13" s="7">
        <v>103.522560361007</v>
      </c>
      <c r="AV13" s="7">
        <v>90.947336368663798</v>
      </c>
      <c r="AW13" s="7">
        <v>96.2708776690599</v>
      </c>
      <c r="AX13" s="7">
        <v>102.188708702285</v>
      </c>
      <c r="AY13" s="7">
        <v>118.258364594315</v>
      </c>
      <c r="AZ13" s="7">
        <v>571.58952643357804</v>
      </c>
      <c r="BA13" s="7">
        <v>5.3717366172831502</v>
      </c>
      <c r="BB13" s="7">
        <v>24.399282408106401</v>
      </c>
      <c r="BC13" s="7">
        <v>48.2125290334113</v>
      </c>
      <c r="BD13" s="7">
        <v>51.4461702576601</v>
      </c>
      <c r="BE13" s="7">
        <v>60.967292691210801</v>
      </c>
      <c r="BF13" s="7">
        <v>73.496003923188098</v>
      </c>
      <c r="BG13" s="7">
        <v>117.50395728050199</v>
      </c>
      <c r="BH13" s="7">
        <v>108.363886706485</v>
      </c>
      <c r="BI13" s="7">
        <v>90.801605844772496</v>
      </c>
      <c r="BJ13" s="7">
        <v>127.963009578634</v>
      </c>
      <c r="BK13" s="7">
        <v>192.35406765703601</v>
      </c>
      <c r="BL13" s="7">
        <v>555.27959590421597</v>
      </c>
      <c r="BM13" s="7">
        <v>3.0514203766104799</v>
      </c>
      <c r="BN13" s="7">
        <v>18.486313055686299</v>
      </c>
      <c r="BO13" s="7">
        <v>49.023737897135902</v>
      </c>
      <c r="BP13" s="7">
        <v>69.170741929385898</v>
      </c>
      <c r="BQ13" s="7">
        <v>97.848558748548399</v>
      </c>
      <c r="BR13" s="7">
        <v>129.865272463563</v>
      </c>
      <c r="BS13" s="7">
        <v>103.953817406694</v>
      </c>
      <c r="BT13" s="7">
        <v>126.921849140238</v>
      </c>
      <c r="BU13" s="7">
        <v>106.729040545099</v>
      </c>
      <c r="BV13" s="7">
        <v>103.93935648890501</v>
      </c>
      <c r="BW13" s="7">
        <v>105.348075881437</v>
      </c>
      <c r="BX13" s="7">
        <v>608.57251008568096</v>
      </c>
      <c r="BY13" s="7">
        <v>6.3027740707587503</v>
      </c>
      <c r="BZ13" s="7">
        <v>20.930756796800601</v>
      </c>
      <c r="CA13" s="7">
        <v>44.623393129095902</v>
      </c>
      <c r="CB13" s="7">
        <v>46.6093193819747</v>
      </c>
      <c r="CC13" s="7">
        <v>78.107855318449396</v>
      </c>
      <c r="CD13" s="7">
        <v>79.206522587211296</v>
      </c>
      <c r="CE13" s="7">
        <v>81.369098269437103</v>
      </c>
      <c r="CF13" s="7">
        <v>114.537154953864</v>
      </c>
      <c r="CG13" s="7">
        <v>93.783485485632397</v>
      </c>
      <c r="CH13" s="7">
        <v>93.736905539466605</v>
      </c>
      <c r="CI13" s="7">
        <v>95.359099410183603</v>
      </c>
      <c r="CJ13" s="7">
        <v>673.42394051770395</v>
      </c>
      <c r="CK13" s="7">
        <v>5.0550646395846597</v>
      </c>
      <c r="CL13" s="7">
        <v>24.939763420222501</v>
      </c>
      <c r="CM13" s="7">
        <v>43.328419473110998</v>
      </c>
      <c r="CN13" s="7">
        <v>58.028593113451599</v>
      </c>
      <c r="CO13" s="7">
        <v>72.675730388942497</v>
      </c>
      <c r="CP13" s="7">
        <v>73.943260823215297</v>
      </c>
      <c r="CQ13" s="7">
        <v>83.636191617809502</v>
      </c>
      <c r="CR13" s="7">
        <v>97.482283845669798</v>
      </c>
      <c r="CS13" s="7">
        <v>116.34562301385699</v>
      </c>
      <c r="CT13" s="7">
        <v>135.915957739177</v>
      </c>
      <c r="CU13" s="7">
        <v>104.069317676277</v>
      </c>
      <c r="CV13" s="7">
        <v>606.36600064269601</v>
      </c>
      <c r="CW13" s="7">
        <v>5.2765497759787099</v>
      </c>
      <c r="CX13" s="7">
        <v>29.388500120635001</v>
      </c>
      <c r="CY13" s="7">
        <v>47.703961105829102</v>
      </c>
      <c r="CZ13" s="7">
        <v>64.589831032950102</v>
      </c>
      <c r="DA13" s="7">
        <v>74.2127016644409</v>
      </c>
      <c r="DB13" s="7">
        <v>67.379759727007098</v>
      </c>
      <c r="DC13" s="7">
        <v>89.894813325356097</v>
      </c>
      <c r="DD13" s="7">
        <v>80.577200284839606</v>
      </c>
      <c r="DE13" s="7">
        <v>88.759925555277604</v>
      </c>
      <c r="DF13" s="7">
        <v>92.2598234257662</v>
      </c>
      <c r="DG13" s="7">
        <v>96.092175952049104</v>
      </c>
      <c r="DH13" s="7">
        <v>507.94585792548997</v>
      </c>
      <c r="DI13" s="7">
        <v>3.8029719824630202</v>
      </c>
      <c r="DJ13" s="7">
        <v>22.4668394402727</v>
      </c>
      <c r="DK13" s="7">
        <v>57.451804937317902</v>
      </c>
      <c r="DL13" s="7">
        <v>65.659675493983897</v>
      </c>
      <c r="DM13" s="7">
        <v>69.364631402274995</v>
      </c>
      <c r="DN13" s="7">
        <v>82.5427931111671</v>
      </c>
      <c r="DO13" s="7">
        <v>82.932113521640005</v>
      </c>
      <c r="DP13" s="7">
        <v>76.975465436159396</v>
      </c>
      <c r="DQ13" s="7">
        <v>84.592173337248994</v>
      </c>
      <c r="DR13" s="7">
        <v>83.501574694727196</v>
      </c>
      <c r="DS13" s="7">
        <v>81.488602285005001</v>
      </c>
      <c r="DT13" s="7">
        <v>569.11525018999998</v>
      </c>
    </row>
    <row r="14" spans="1:125" x14ac:dyDescent="0.25">
      <c r="A14" t="s">
        <v>133</v>
      </c>
      <c r="B14" t="s">
        <v>135</v>
      </c>
      <c r="C14" t="s">
        <v>150</v>
      </c>
      <c r="D14" t="s">
        <v>151</v>
      </c>
      <c r="E14" s="7">
        <v>0.60648383308422305</v>
      </c>
      <c r="F14" s="7">
        <v>19.292225744814498</v>
      </c>
      <c r="G14" s="7">
        <v>45.3087018933794</v>
      </c>
      <c r="H14" s="7">
        <v>66.106706611656506</v>
      </c>
      <c r="I14" s="7">
        <v>48.801576409054597</v>
      </c>
      <c r="J14" s="7">
        <v>61.445919020323103</v>
      </c>
      <c r="K14" s="7">
        <v>40.828749383181901</v>
      </c>
      <c r="L14" s="7">
        <v>65.851568623346196</v>
      </c>
      <c r="M14" s="7">
        <v>59.778697125325102</v>
      </c>
      <c r="N14" s="7">
        <v>63.028614768576801</v>
      </c>
      <c r="O14" s="7">
        <v>55.389857141267399</v>
      </c>
      <c r="P14" s="7">
        <v>171.863413330654</v>
      </c>
      <c r="Q14" s="7">
        <v>2.0568834433666399</v>
      </c>
      <c r="R14" s="7">
        <v>30.992141974731101</v>
      </c>
      <c r="S14" s="7">
        <v>59.215988281588501</v>
      </c>
      <c r="T14" s="7">
        <v>58.248570473031201</v>
      </c>
      <c r="U14" s="7">
        <v>74.889083502487907</v>
      </c>
      <c r="V14" s="7">
        <v>55.374429209299301</v>
      </c>
      <c r="W14" s="7">
        <v>69.895650766450999</v>
      </c>
      <c r="X14" s="7">
        <v>61.999122221135799</v>
      </c>
      <c r="Y14" s="7">
        <v>67.649284961527997</v>
      </c>
      <c r="Z14" s="7">
        <v>67.377278791221997</v>
      </c>
      <c r="AA14" s="7">
        <v>66.080069651126493</v>
      </c>
      <c r="AB14" s="7">
        <v>168.86048061846401</v>
      </c>
      <c r="AC14" s="7">
        <v>2.1215213856547002</v>
      </c>
      <c r="AD14" s="7">
        <v>56.0014478903989</v>
      </c>
      <c r="AE14" s="7">
        <v>68.139178884893497</v>
      </c>
      <c r="AF14" s="7">
        <v>75.962380113002595</v>
      </c>
      <c r="AG14" s="7">
        <v>70.645629326832506</v>
      </c>
      <c r="AH14" s="7">
        <v>70.514819318421502</v>
      </c>
      <c r="AI14" s="7">
        <v>80.777069217521401</v>
      </c>
      <c r="AJ14" s="7">
        <v>90.547551880687607</v>
      </c>
      <c r="AK14" s="7">
        <v>74.649727999718095</v>
      </c>
      <c r="AL14" s="7">
        <v>59.995898704535797</v>
      </c>
      <c r="AM14" s="7">
        <v>68.868968736643893</v>
      </c>
      <c r="AN14" s="7">
        <v>191.85778150569001</v>
      </c>
      <c r="AO14" s="7">
        <v>1.5003111569040599</v>
      </c>
      <c r="AP14" s="7">
        <v>51.803469360280303</v>
      </c>
      <c r="AQ14" s="7">
        <v>66.504864361025696</v>
      </c>
      <c r="AR14" s="7">
        <v>70.186305256963294</v>
      </c>
      <c r="AS14" s="7">
        <v>74.273771695819903</v>
      </c>
      <c r="AT14" s="7">
        <v>72.371656120004303</v>
      </c>
      <c r="AU14" s="7">
        <v>81.825080518857703</v>
      </c>
      <c r="AV14" s="7">
        <v>82.952810058326705</v>
      </c>
      <c r="AW14" s="7">
        <v>89.0480478949966</v>
      </c>
      <c r="AX14" s="7">
        <v>78.5216896854444</v>
      </c>
      <c r="AY14" s="7">
        <v>78.862407846298197</v>
      </c>
      <c r="AZ14" s="7">
        <v>169.718292641056</v>
      </c>
      <c r="BA14" s="7">
        <v>1.62429224169266</v>
      </c>
      <c r="BB14" s="7">
        <v>39.046447870641998</v>
      </c>
      <c r="BC14" s="7">
        <v>77.9936330692571</v>
      </c>
      <c r="BD14" s="7">
        <v>71.3763908422697</v>
      </c>
      <c r="BE14" s="7">
        <v>86.984901865465901</v>
      </c>
      <c r="BF14" s="7">
        <v>80.288492202164704</v>
      </c>
      <c r="BG14" s="7">
        <v>94.265245907765603</v>
      </c>
      <c r="BH14" s="7">
        <v>82.616717187159907</v>
      </c>
      <c r="BI14" s="7">
        <v>80.270040769606297</v>
      </c>
      <c r="BJ14" s="7">
        <v>87.455368247088799</v>
      </c>
      <c r="BK14" s="7">
        <v>68.299379760920601</v>
      </c>
      <c r="BL14" s="7">
        <v>194.948028790774</v>
      </c>
      <c r="BM14" s="7">
        <v>2.9517692151246302</v>
      </c>
      <c r="BN14" s="7">
        <v>42.281564144785598</v>
      </c>
      <c r="BO14" s="7">
        <v>55.971162545141397</v>
      </c>
      <c r="BP14" s="7">
        <v>66.765056123325294</v>
      </c>
      <c r="BQ14" s="7">
        <v>75.549233180179698</v>
      </c>
      <c r="BR14" s="7">
        <v>75.977819211473403</v>
      </c>
      <c r="BS14" s="7">
        <v>76.897301244603</v>
      </c>
      <c r="BT14" s="7">
        <v>80.176220973559197</v>
      </c>
      <c r="BU14" s="7">
        <v>86.583151683188206</v>
      </c>
      <c r="BV14" s="7">
        <v>70.738355887954896</v>
      </c>
      <c r="BW14" s="7">
        <v>77.410153687314207</v>
      </c>
      <c r="BX14" s="7">
        <v>150.86999731487199</v>
      </c>
      <c r="BY14" s="7">
        <v>3.68409117880159</v>
      </c>
      <c r="BZ14" s="7">
        <v>49.860026577793199</v>
      </c>
      <c r="CA14" s="7">
        <v>62.7725309030807</v>
      </c>
      <c r="CB14" s="7">
        <v>76.031446360698098</v>
      </c>
      <c r="CC14" s="7">
        <v>81.750752665631097</v>
      </c>
      <c r="CD14" s="7">
        <v>79.019703299075005</v>
      </c>
      <c r="CE14" s="7">
        <v>81.2761411693469</v>
      </c>
      <c r="CF14" s="7">
        <v>80.465382488871597</v>
      </c>
      <c r="CG14" s="7">
        <v>101.037993255489</v>
      </c>
      <c r="CH14" s="7">
        <v>51.770579168401198</v>
      </c>
      <c r="CI14" s="7">
        <v>71.840036837663206</v>
      </c>
      <c r="CJ14" s="7">
        <v>269.37967251791798</v>
      </c>
      <c r="CK14" s="7">
        <v>0.98502711130442699</v>
      </c>
      <c r="CL14" s="7">
        <v>24.363838620223</v>
      </c>
      <c r="CM14" s="7">
        <v>59.326851749680202</v>
      </c>
      <c r="CN14" s="7">
        <v>52.655985585928597</v>
      </c>
      <c r="CO14" s="7">
        <v>75.583714446218096</v>
      </c>
      <c r="CP14" s="7">
        <v>95.683130743628993</v>
      </c>
      <c r="CQ14" s="7">
        <v>67.261887183901493</v>
      </c>
      <c r="CR14" s="7">
        <v>80.973320456456094</v>
      </c>
      <c r="CS14" s="7">
        <v>67.133962320440901</v>
      </c>
      <c r="CT14" s="7">
        <v>85.792542697795</v>
      </c>
      <c r="CU14" s="7">
        <v>76.118370054867299</v>
      </c>
      <c r="CV14" s="7">
        <v>194.81664426959</v>
      </c>
      <c r="CW14" s="7">
        <v>24.222324083197901</v>
      </c>
      <c r="CX14" s="7">
        <v>49.874909424722297</v>
      </c>
      <c r="CY14" s="7">
        <v>45.533152087850901</v>
      </c>
      <c r="CZ14" s="7">
        <v>68.964670344150505</v>
      </c>
      <c r="DA14" s="7">
        <v>93.571266580516607</v>
      </c>
      <c r="DB14" s="7">
        <v>68.110275356576693</v>
      </c>
      <c r="DC14" s="7">
        <v>84.733352972581699</v>
      </c>
      <c r="DD14" s="7">
        <v>80.045772692948802</v>
      </c>
      <c r="DE14" s="7">
        <v>77.176777252726097</v>
      </c>
      <c r="DF14" s="7">
        <v>80.983092141545697</v>
      </c>
      <c r="DG14" s="7">
        <v>74.674491619797493</v>
      </c>
      <c r="DH14" s="7">
        <v>183.53237234623299</v>
      </c>
      <c r="DI14" s="7">
        <v>20.5572360986455</v>
      </c>
      <c r="DJ14" s="7">
        <v>36.067246367854501</v>
      </c>
      <c r="DK14" s="7">
        <v>82.401550320264207</v>
      </c>
      <c r="DL14" s="7">
        <v>76.962200831213295</v>
      </c>
      <c r="DM14" s="7">
        <v>61.3633251688493</v>
      </c>
      <c r="DN14" s="7">
        <v>75.390213946125996</v>
      </c>
      <c r="DO14" s="7">
        <v>106.19765407032401</v>
      </c>
      <c r="DP14" s="7">
        <v>72.975256459652897</v>
      </c>
      <c r="DQ14" s="7">
        <v>76.821742450238304</v>
      </c>
      <c r="DR14" s="7">
        <v>67.921750064482595</v>
      </c>
      <c r="DS14" s="7">
        <v>60.630259889809999</v>
      </c>
      <c r="DT14" s="7">
        <v>293.92120421999999</v>
      </c>
    </row>
    <row r="15" spans="1:125" x14ac:dyDescent="0.25">
      <c r="A15" t="s">
        <v>150</v>
      </c>
      <c r="B15" t="s">
        <v>152</v>
      </c>
      <c r="C15" t="s">
        <v>153</v>
      </c>
      <c r="D15" t="s">
        <v>154</v>
      </c>
      <c r="E15" s="7">
        <v>2.1718658330448801</v>
      </c>
      <c r="F15" s="7">
        <v>36.480689192094196</v>
      </c>
      <c r="G15" s="7">
        <v>76.599604748325703</v>
      </c>
      <c r="H15" s="7">
        <v>75.4743124506942</v>
      </c>
      <c r="I15" s="7">
        <v>92.716836946716896</v>
      </c>
      <c r="J15" s="7">
        <v>78.519847963405795</v>
      </c>
      <c r="K15" s="7">
        <v>79.417159625554206</v>
      </c>
      <c r="L15" s="7">
        <v>65.769902176409403</v>
      </c>
      <c r="M15" s="7">
        <v>51.192308776591297</v>
      </c>
      <c r="N15" s="7">
        <v>45.731410488885203</v>
      </c>
      <c r="O15" s="7">
        <v>169.54633071922899</v>
      </c>
      <c r="P15" s="7">
        <v>681.00797441772897</v>
      </c>
      <c r="Q15" s="7">
        <v>5.5933879944558997</v>
      </c>
      <c r="R15" s="7">
        <v>1.2126942739592299</v>
      </c>
      <c r="S15" s="7">
        <v>114.94525184630101</v>
      </c>
      <c r="T15" s="7">
        <v>68.455057370183297</v>
      </c>
      <c r="U15" s="7">
        <v>41.952104305740001</v>
      </c>
      <c r="V15" s="7">
        <v>47.456549816819397</v>
      </c>
      <c r="W15" s="7">
        <v>52.8552575983569</v>
      </c>
      <c r="X15" s="7">
        <v>110.35771702620799</v>
      </c>
      <c r="Y15" s="7">
        <v>40.538332465576701</v>
      </c>
      <c r="Z15" s="7">
        <v>57.772072863908001</v>
      </c>
      <c r="AA15" s="7">
        <v>70.244285512475898</v>
      </c>
      <c r="AB15" s="7">
        <v>1134.61275708004</v>
      </c>
      <c r="AC15" s="7">
        <v>3.3089315837720199</v>
      </c>
      <c r="AD15" s="7">
        <v>11.735425344173001</v>
      </c>
      <c r="AE15" s="7">
        <v>45.481909622861899</v>
      </c>
      <c r="AF15" s="7">
        <v>91.167693695455597</v>
      </c>
      <c r="AG15" s="7">
        <v>62.916441845051303</v>
      </c>
      <c r="AH15" s="7">
        <v>56.8310049100509</v>
      </c>
      <c r="AI15" s="7">
        <v>84.422538557998607</v>
      </c>
      <c r="AJ15" s="7">
        <v>52.885683935423103</v>
      </c>
      <c r="AK15" s="7">
        <v>58.544868842718103</v>
      </c>
      <c r="AL15" s="7">
        <v>168.417805616848</v>
      </c>
      <c r="AM15" s="7">
        <v>29.049435315790699</v>
      </c>
      <c r="AN15" s="7">
        <v>997.70697442222001</v>
      </c>
      <c r="AO15" s="7">
        <v>0.94424277228585396</v>
      </c>
      <c r="AP15" s="7">
        <v>6.8448390773318604</v>
      </c>
      <c r="AQ15" s="7">
        <v>4.2652700166005397</v>
      </c>
      <c r="AR15" s="7">
        <v>18.439218637707</v>
      </c>
      <c r="AS15" s="7">
        <v>7.11672808508707</v>
      </c>
      <c r="AT15" s="7">
        <v>5.6712409280751803</v>
      </c>
      <c r="AU15" s="7">
        <v>19.3817542136036</v>
      </c>
      <c r="AV15" s="7">
        <v>10.790437471033</v>
      </c>
      <c r="AW15" s="7">
        <v>39.579308627133202</v>
      </c>
      <c r="AX15" s="7">
        <v>5.4872995091377197</v>
      </c>
      <c r="AY15" s="7">
        <v>17.453057382866302</v>
      </c>
      <c r="AZ15" s="7">
        <v>510.54444153698699</v>
      </c>
      <c r="BA15" s="7">
        <v>5.3303921447594602</v>
      </c>
      <c r="BB15" s="7">
        <v>1.4639983428800001</v>
      </c>
      <c r="BC15" s="7">
        <v>5.3608545353474399</v>
      </c>
      <c r="BD15" s="7">
        <v>2.45056460745446</v>
      </c>
      <c r="BE15" s="7">
        <v>39.826963767912801</v>
      </c>
      <c r="BF15" s="7">
        <v>8.6144934994929194</v>
      </c>
      <c r="BG15" s="7">
        <v>11.7052743953943</v>
      </c>
      <c r="BH15" s="7">
        <v>6.8838401368449098</v>
      </c>
      <c r="BI15" s="7">
        <v>7.7995766076071096</v>
      </c>
      <c r="BJ15" s="7">
        <v>184.63411776516401</v>
      </c>
      <c r="BK15" s="7">
        <v>67.548587225361004</v>
      </c>
      <c r="BL15" s="7">
        <v>1043.3065696866599</v>
      </c>
      <c r="BM15" s="7">
        <v>0.95980802470134496</v>
      </c>
      <c r="BN15" s="7">
        <v>7.8657560195366196</v>
      </c>
      <c r="BO15" s="7">
        <v>103.858439374593</v>
      </c>
      <c r="BP15" s="7">
        <v>99.867420897452106</v>
      </c>
      <c r="BQ15" s="7">
        <v>128.582749214746</v>
      </c>
      <c r="BR15" s="7">
        <v>51.941154943949698</v>
      </c>
      <c r="BS15" s="7">
        <v>96.085267894068295</v>
      </c>
      <c r="BT15" s="7">
        <v>108.642541145989</v>
      </c>
      <c r="BU15" s="7">
        <v>228.461714886625</v>
      </c>
      <c r="BV15" s="7">
        <v>197.385671916517</v>
      </c>
      <c r="BW15" s="7">
        <v>129.80014847083899</v>
      </c>
      <c r="BX15" s="7">
        <v>886.80703137811599</v>
      </c>
      <c r="BY15" s="7">
        <v>0.664361803755665</v>
      </c>
      <c r="BZ15" s="7">
        <v>22.787132812975099</v>
      </c>
      <c r="CA15" s="7">
        <v>123.73586615835001</v>
      </c>
      <c r="CB15" s="7">
        <v>111.181430206881</v>
      </c>
      <c r="CC15" s="7">
        <v>123.800354853307</v>
      </c>
      <c r="CD15" s="7">
        <v>95.697406339101093</v>
      </c>
      <c r="CE15" s="7">
        <v>100.989675642221</v>
      </c>
      <c r="CF15" s="7">
        <v>193.36331850625299</v>
      </c>
      <c r="CG15" s="7">
        <v>166.58894915605299</v>
      </c>
      <c r="CH15" s="7">
        <v>98.882631585602496</v>
      </c>
      <c r="CI15" s="7">
        <v>180.29153498004399</v>
      </c>
      <c r="CJ15" s="7">
        <v>535.52886747292803</v>
      </c>
      <c r="CK15" s="7">
        <v>0.47118641121717503</v>
      </c>
      <c r="CL15" s="7">
        <v>35.9085313064557</v>
      </c>
      <c r="CM15" s="7">
        <v>120.07931964725201</v>
      </c>
      <c r="CN15" s="7">
        <v>113.532959230277</v>
      </c>
      <c r="CO15" s="7">
        <v>97.2584647819683</v>
      </c>
      <c r="CP15" s="7">
        <v>83.428925975137503</v>
      </c>
      <c r="CQ15" s="7">
        <v>98.913095321389605</v>
      </c>
      <c r="CR15" s="7">
        <v>154.233437466966</v>
      </c>
      <c r="CS15" s="7">
        <v>165.93570019457201</v>
      </c>
      <c r="CT15" s="7">
        <v>127.37846348135101</v>
      </c>
      <c r="CU15" s="7">
        <v>107.743758558582</v>
      </c>
      <c r="CV15" s="7">
        <v>748.16017650507501</v>
      </c>
      <c r="CW15" s="7">
        <v>0.30653155851826203</v>
      </c>
      <c r="CX15" s="7">
        <v>33.011361866185901</v>
      </c>
      <c r="CY15" s="7">
        <v>107.66212281615501</v>
      </c>
      <c r="CZ15" s="7">
        <v>100.15003292642</v>
      </c>
      <c r="DA15" s="7">
        <v>128.79206987357301</v>
      </c>
      <c r="DB15" s="7">
        <v>91.321525074154707</v>
      </c>
      <c r="DC15" s="7">
        <v>88.581305183258905</v>
      </c>
      <c r="DD15" s="7">
        <v>180.196081057855</v>
      </c>
      <c r="DE15" s="7">
        <v>121.906549064727</v>
      </c>
      <c r="DF15" s="7">
        <v>114.987814546674</v>
      </c>
      <c r="DG15" s="7">
        <v>117.93453249814</v>
      </c>
      <c r="DH15" s="7">
        <v>606.12777595050397</v>
      </c>
      <c r="DI15" s="7">
        <v>0.46220172740451998</v>
      </c>
      <c r="DJ15" s="7">
        <v>7.0452860945694802</v>
      </c>
      <c r="DK15" s="7">
        <v>124.158564973582</v>
      </c>
      <c r="DL15" s="7">
        <v>164.54462919986699</v>
      </c>
      <c r="DM15" s="7">
        <v>103.725584814784</v>
      </c>
      <c r="DN15" s="7">
        <v>118.21673780219</v>
      </c>
      <c r="DO15" s="7">
        <v>110.670854220132</v>
      </c>
      <c r="DP15" s="7">
        <v>164.89880345163601</v>
      </c>
      <c r="DQ15" s="7">
        <v>230.38410387535399</v>
      </c>
      <c r="DR15" s="7">
        <v>164.254875508759</v>
      </c>
      <c r="DS15" s="7">
        <v>161.41824538681499</v>
      </c>
      <c r="DT15" s="7">
        <v>1035.7744059900001</v>
      </c>
    </row>
    <row r="16" spans="1:125" x14ac:dyDescent="0.25">
      <c r="A16" t="s">
        <v>145</v>
      </c>
      <c r="B16" t="s">
        <v>155</v>
      </c>
      <c r="C16" t="s">
        <v>156</v>
      </c>
      <c r="D16" t="s">
        <v>157</v>
      </c>
      <c r="E16" s="7">
        <v>10.1577181351433</v>
      </c>
      <c r="F16" s="7">
        <v>24.4331727284812</v>
      </c>
      <c r="G16" s="7">
        <v>38.6383428915845</v>
      </c>
      <c r="H16" s="7">
        <v>43.231815558581303</v>
      </c>
      <c r="I16" s="7">
        <v>39.681501449613698</v>
      </c>
      <c r="J16" s="7">
        <v>37.3167504269082</v>
      </c>
      <c r="K16" s="7">
        <v>43.291438452981502</v>
      </c>
      <c r="L16" s="7">
        <v>50.629424385908898</v>
      </c>
      <c r="M16" s="7">
        <v>41.024989949209399</v>
      </c>
      <c r="N16" s="7">
        <v>46.727012826803801</v>
      </c>
      <c r="O16" s="7">
        <v>46.000749059427399</v>
      </c>
      <c r="P16" s="7">
        <v>178.29797763355899</v>
      </c>
      <c r="Q16" s="7">
        <v>11.0719214691915</v>
      </c>
      <c r="R16" s="7">
        <v>29.8615872349394</v>
      </c>
      <c r="S16" s="7">
        <v>41.877108070929602</v>
      </c>
      <c r="T16" s="7">
        <v>42.0107391190569</v>
      </c>
      <c r="U16" s="7">
        <v>43.338415278832102</v>
      </c>
      <c r="V16" s="7">
        <v>41.128709513233098</v>
      </c>
      <c r="W16" s="7">
        <v>45.1517840395408</v>
      </c>
      <c r="X16" s="7">
        <v>54.820686023165599</v>
      </c>
      <c r="Y16" s="7">
        <v>43.052301494431703</v>
      </c>
      <c r="Z16" s="7">
        <v>50.8894534919853</v>
      </c>
      <c r="AA16" s="7">
        <v>46.6371147694787</v>
      </c>
      <c r="AB16" s="7">
        <v>201.629630154453</v>
      </c>
      <c r="AC16" s="7">
        <v>8.9206498487625794</v>
      </c>
      <c r="AD16" s="7">
        <v>28.9414420263628</v>
      </c>
      <c r="AE16" s="7">
        <v>37.575667268020403</v>
      </c>
      <c r="AF16" s="7">
        <v>46.628586163138202</v>
      </c>
      <c r="AG16" s="7">
        <v>51.641790070653599</v>
      </c>
      <c r="AH16" s="7">
        <v>40.496747734988197</v>
      </c>
      <c r="AI16" s="7">
        <v>48.285714472878702</v>
      </c>
      <c r="AJ16" s="7">
        <v>51.270019578028702</v>
      </c>
      <c r="AK16" s="7">
        <v>43.263032958408601</v>
      </c>
      <c r="AL16" s="7">
        <v>46.958117967100101</v>
      </c>
      <c r="AM16" s="7">
        <v>41.9756319434075</v>
      </c>
      <c r="AN16" s="7">
        <v>214.549172375718</v>
      </c>
      <c r="AO16" s="7">
        <v>10.821164853490201</v>
      </c>
      <c r="AP16" s="7">
        <v>33.215305521482101</v>
      </c>
      <c r="AQ16" s="7">
        <v>40.182283068642299</v>
      </c>
      <c r="AR16" s="7">
        <v>42.0660631038227</v>
      </c>
      <c r="AS16" s="7">
        <v>51.683007576693598</v>
      </c>
      <c r="AT16" s="7">
        <v>43.916178338647498</v>
      </c>
      <c r="AU16" s="7">
        <v>45.697359813591603</v>
      </c>
      <c r="AV16" s="7">
        <v>45.711943265433398</v>
      </c>
      <c r="AW16" s="7">
        <v>44.177675809479297</v>
      </c>
      <c r="AX16" s="7">
        <v>41.152784008233098</v>
      </c>
      <c r="AY16" s="7">
        <v>47.138150890894501</v>
      </c>
      <c r="AZ16" s="7">
        <v>146.366933539868</v>
      </c>
      <c r="BA16" s="7">
        <v>5.0866340452370196</v>
      </c>
      <c r="BB16" s="7">
        <v>22.947422676332</v>
      </c>
      <c r="BC16" s="7">
        <v>34.907117102668401</v>
      </c>
      <c r="BD16" s="7">
        <v>33.4678575441162</v>
      </c>
      <c r="BE16" s="7">
        <v>35.611092527056499</v>
      </c>
      <c r="BF16" s="7">
        <v>46.703201098935601</v>
      </c>
      <c r="BG16" s="7">
        <v>41.482109606063098</v>
      </c>
      <c r="BH16" s="7">
        <v>34.242259118066499</v>
      </c>
      <c r="BI16" s="7">
        <v>40.572091833770997</v>
      </c>
      <c r="BJ16" s="7">
        <v>40.485336599184897</v>
      </c>
      <c r="BK16" s="7">
        <v>43.509954855606097</v>
      </c>
      <c r="BL16" s="7">
        <v>124.12559547466</v>
      </c>
      <c r="BM16" s="7">
        <v>9.1337542040997306</v>
      </c>
      <c r="BN16" s="7">
        <v>24.670516461252401</v>
      </c>
      <c r="BO16" s="7">
        <v>37.9846758088146</v>
      </c>
      <c r="BP16" s="7">
        <v>39.546495976412501</v>
      </c>
      <c r="BQ16" s="7">
        <v>45.467185890365201</v>
      </c>
      <c r="BR16" s="7">
        <v>42.847136671727299</v>
      </c>
      <c r="BS16" s="7">
        <v>41.079102061017302</v>
      </c>
      <c r="BT16" s="7">
        <v>46.427526997184302</v>
      </c>
      <c r="BU16" s="7">
        <v>40.789823498405099</v>
      </c>
      <c r="BV16" s="7">
        <v>40.658672998863302</v>
      </c>
      <c r="BW16" s="7">
        <v>44.426420429694502</v>
      </c>
      <c r="BX16" s="7">
        <v>141.512798750423</v>
      </c>
      <c r="BY16" s="7">
        <v>6.3449832837494702</v>
      </c>
      <c r="BZ16" s="7">
        <v>24.345919684153898</v>
      </c>
      <c r="CA16" s="7">
        <v>32.714733235279603</v>
      </c>
      <c r="CB16" s="7">
        <v>35.529463366403</v>
      </c>
      <c r="CC16" s="7">
        <v>52.487206814071797</v>
      </c>
      <c r="CD16" s="7">
        <v>42.269149011116298</v>
      </c>
      <c r="CE16" s="7">
        <v>45.039160339075003</v>
      </c>
      <c r="CF16" s="7">
        <v>42.0267790351066</v>
      </c>
      <c r="CG16" s="7">
        <v>40.482848341572101</v>
      </c>
      <c r="CH16" s="7">
        <v>42.810860665960099</v>
      </c>
      <c r="CI16" s="7">
        <v>42.890711157134298</v>
      </c>
      <c r="CJ16" s="7">
        <v>136.36381137787001</v>
      </c>
      <c r="CK16" s="7">
        <v>6.0724840927671604</v>
      </c>
      <c r="CL16" s="7">
        <v>23.9669457633549</v>
      </c>
      <c r="CM16" s="7">
        <v>37.268224272957397</v>
      </c>
      <c r="CN16" s="7">
        <v>39.667206721141198</v>
      </c>
      <c r="CO16" s="7">
        <v>44.249557857210199</v>
      </c>
      <c r="CP16" s="7">
        <v>40.535206173307699</v>
      </c>
      <c r="CQ16" s="7">
        <v>41.967071446125203</v>
      </c>
      <c r="CR16" s="7">
        <v>46.115108450247497</v>
      </c>
      <c r="CS16" s="7">
        <v>42.722529764025602</v>
      </c>
      <c r="CT16" s="7">
        <v>45.008555740120102</v>
      </c>
      <c r="CU16" s="7">
        <v>42.484966240176703</v>
      </c>
      <c r="CV16" s="7">
        <v>125.737302820762</v>
      </c>
      <c r="CW16" s="7">
        <v>9.0878205484931005</v>
      </c>
      <c r="CX16" s="7">
        <v>32.822283716181097</v>
      </c>
      <c r="CY16" s="7">
        <v>37.724157713413803</v>
      </c>
      <c r="CZ16" s="7">
        <v>45.064775951174802</v>
      </c>
      <c r="DA16" s="7">
        <v>50.520512305907801</v>
      </c>
      <c r="DB16" s="7">
        <v>43.8608375056182</v>
      </c>
      <c r="DC16" s="7">
        <v>46.171901370703999</v>
      </c>
      <c r="DD16" s="7">
        <v>43.589601916826503</v>
      </c>
      <c r="DE16" s="7">
        <v>43.6813158134688</v>
      </c>
      <c r="DF16" s="7">
        <v>52.769934867035097</v>
      </c>
      <c r="DG16" s="7">
        <v>57.591315659267302</v>
      </c>
      <c r="DH16" s="7">
        <v>142.884846782522</v>
      </c>
      <c r="DI16" s="7">
        <v>5.0622878714217103</v>
      </c>
      <c r="DJ16" s="7">
        <v>24.151974394809798</v>
      </c>
      <c r="DK16" s="7">
        <v>37.9707810184766</v>
      </c>
      <c r="DL16" s="7">
        <v>41.470106431238797</v>
      </c>
      <c r="DM16" s="7">
        <v>35.8966257978933</v>
      </c>
      <c r="DN16" s="7">
        <v>45.420559004061701</v>
      </c>
      <c r="DO16" s="7">
        <v>35.438797431167103</v>
      </c>
      <c r="DP16" s="7">
        <v>36.361374650875099</v>
      </c>
      <c r="DQ16" s="7">
        <v>38.734388534249</v>
      </c>
      <c r="DR16" s="7">
        <v>39.733870697199201</v>
      </c>
      <c r="DS16" s="7">
        <v>41.02010368637</v>
      </c>
      <c r="DT16" s="7">
        <v>160.0435607</v>
      </c>
    </row>
    <row r="17" spans="1:125" x14ac:dyDescent="0.25">
      <c r="A17" t="s">
        <v>137</v>
      </c>
      <c r="B17" t="s">
        <v>138</v>
      </c>
      <c r="C17" t="s">
        <v>158</v>
      </c>
      <c r="D17" t="s">
        <v>159</v>
      </c>
      <c r="E17" s="7">
        <v>6.0188326286796103</v>
      </c>
      <c r="F17" s="7">
        <v>35.051933268906701</v>
      </c>
      <c r="G17" s="7">
        <v>52.173913770369097</v>
      </c>
      <c r="H17" s="7">
        <v>47.715389005784402</v>
      </c>
      <c r="I17" s="7">
        <v>56.492185636903798</v>
      </c>
      <c r="J17" s="7">
        <v>79.502006800672007</v>
      </c>
      <c r="K17" s="7">
        <v>83.464133848503593</v>
      </c>
      <c r="L17" s="7">
        <v>82.377632184262694</v>
      </c>
      <c r="M17" s="7">
        <v>104.47671454059299</v>
      </c>
      <c r="N17" s="7">
        <v>149.350496689859</v>
      </c>
      <c r="O17" s="7">
        <v>155.34451167736299</v>
      </c>
      <c r="P17" s="7">
        <v>649.25445434692597</v>
      </c>
      <c r="Q17" s="7">
        <v>1.84783626151681</v>
      </c>
      <c r="R17" s="7">
        <v>27.567929336477299</v>
      </c>
      <c r="S17" s="7">
        <v>40.146955697959001</v>
      </c>
      <c r="T17" s="7">
        <v>67.246777745039907</v>
      </c>
      <c r="U17" s="7">
        <v>77.971659453167803</v>
      </c>
      <c r="V17" s="7">
        <v>62.540698630673504</v>
      </c>
      <c r="W17" s="7">
        <v>65.453354437353497</v>
      </c>
      <c r="X17" s="7">
        <v>80.633254086890204</v>
      </c>
      <c r="Y17" s="7">
        <v>100.41016290639099</v>
      </c>
      <c r="Z17" s="7">
        <v>143.15680648268301</v>
      </c>
      <c r="AA17" s="7">
        <v>112.01907210275201</v>
      </c>
      <c r="AB17" s="7">
        <v>840.11442257442104</v>
      </c>
      <c r="AC17" s="7">
        <v>2.7924675008578999</v>
      </c>
      <c r="AD17" s="7">
        <v>34.576028075289003</v>
      </c>
      <c r="AE17" s="7">
        <v>43.210287286194699</v>
      </c>
      <c r="AF17" s="7">
        <v>76.277087587512298</v>
      </c>
      <c r="AG17" s="7">
        <v>80.888859747120307</v>
      </c>
      <c r="AH17" s="7">
        <v>85.745925504601601</v>
      </c>
      <c r="AI17" s="7">
        <v>73.754086279942996</v>
      </c>
      <c r="AJ17" s="7">
        <v>159.74667994372501</v>
      </c>
      <c r="AK17" s="7">
        <v>134.494285726079</v>
      </c>
      <c r="AL17" s="7">
        <v>138.88711095456799</v>
      </c>
      <c r="AM17" s="7">
        <v>107.58462786585</v>
      </c>
      <c r="AN17" s="7">
        <v>903.05993484676196</v>
      </c>
      <c r="AO17" s="7">
        <v>2.1653737571136502</v>
      </c>
      <c r="AP17" s="7">
        <v>34.347280470075397</v>
      </c>
      <c r="AQ17" s="7">
        <v>61.809075641910503</v>
      </c>
      <c r="AR17" s="7">
        <v>59.4457717219721</v>
      </c>
      <c r="AS17" s="7">
        <v>83.228397112500105</v>
      </c>
      <c r="AT17" s="7">
        <v>76.251608968846796</v>
      </c>
      <c r="AU17" s="7">
        <v>88.380212460726298</v>
      </c>
      <c r="AV17" s="7">
        <v>86.818551145585204</v>
      </c>
      <c r="AW17" s="7">
        <v>160.27325066295799</v>
      </c>
      <c r="AX17" s="7">
        <v>116.514220060718</v>
      </c>
      <c r="AY17" s="7">
        <v>107.286207828027</v>
      </c>
      <c r="AZ17" s="7">
        <v>433.64906418760302</v>
      </c>
      <c r="BA17" s="7">
        <v>1.2940295579117</v>
      </c>
      <c r="BB17" s="7">
        <v>29.648823328906001</v>
      </c>
      <c r="BC17" s="7">
        <v>38.399141393031101</v>
      </c>
      <c r="BD17" s="7">
        <v>86.522043555806306</v>
      </c>
      <c r="BE17" s="7">
        <v>44.673269570389699</v>
      </c>
      <c r="BF17" s="7">
        <v>53.573589285460002</v>
      </c>
      <c r="BG17" s="7">
        <v>74.951596971957997</v>
      </c>
      <c r="BH17" s="7">
        <v>109.014131345294</v>
      </c>
      <c r="BI17" s="7">
        <v>124.110181614726</v>
      </c>
      <c r="BJ17" s="7">
        <v>123.68654179517701</v>
      </c>
      <c r="BK17" s="7">
        <v>146.46393824219999</v>
      </c>
      <c r="BL17" s="7">
        <v>413.976159300586</v>
      </c>
      <c r="BM17" s="7">
        <v>0.94390682538276105</v>
      </c>
      <c r="BN17" s="7">
        <v>30.5801130401161</v>
      </c>
      <c r="BO17" s="7">
        <v>40.7978053277184</v>
      </c>
      <c r="BP17" s="7">
        <v>79.942125947187506</v>
      </c>
      <c r="BQ17" s="7">
        <v>38.793311752072398</v>
      </c>
      <c r="BR17" s="7">
        <v>87.086390683716104</v>
      </c>
      <c r="BS17" s="7">
        <v>91.964183445104794</v>
      </c>
      <c r="BT17" s="7">
        <v>85.1994848526071</v>
      </c>
      <c r="BU17" s="7">
        <v>156.59162337771301</v>
      </c>
      <c r="BV17" s="7">
        <v>70.321849328911597</v>
      </c>
      <c r="BW17" s="7">
        <v>86.082448678185699</v>
      </c>
      <c r="BX17" s="7">
        <v>310.36075492552402</v>
      </c>
      <c r="BY17" s="7">
        <v>0.84933676488777299</v>
      </c>
      <c r="BZ17" s="7">
        <v>18.2075125203638</v>
      </c>
      <c r="CA17" s="7">
        <v>29.545767046099101</v>
      </c>
      <c r="CB17" s="7">
        <v>32.476206159795602</v>
      </c>
      <c r="CC17" s="7">
        <v>52.613866637826803</v>
      </c>
      <c r="CD17" s="7">
        <v>43.742731846529999</v>
      </c>
      <c r="CE17" s="7">
        <v>43.7666406966556</v>
      </c>
      <c r="CF17" s="7">
        <v>111.18518703142099</v>
      </c>
      <c r="CG17" s="7">
        <v>78.650211878893899</v>
      </c>
      <c r="CH17" s="7">
        <v>75.896482652365194</v>
      </c>
      <c r="CI17" s="7">
        <v>99.877232317474594</v>
      </c>
      <c r="CJ17" s="7">
        <v>375.98722979134999</v>
      </c>
      <c r="CK17" s="7">
        <v>0.90349413152647196</v>
      </c>
      <c r="CL17" s="7">
        <v>31.9814713593574</v>
      </c>
      <c r="CM17" s="7">
        <v>57.921415795974703</v>
      </c>
      <c r="CN17" s="7">
        <v>65.608848313683495</v>
      </c>
      <c r="CO17" s="7">
        <v>66.337741986988704</v>
      </c>
      <c r="CP17" s="7">
        <v>57.588752842308303</v>
      </c>
      <c r="CQ17" s="7">
        <v>88.298639346329097</v>
      </c>
      <c r="CR17" s="7">
        <v>61.398679193934797</v>
      </c>
      <c r="CS17" s="7">
        <v>92.732062187471499</v>
      </c>
      <c r="CT17" s="7">
        <v>120.846806828919</v>
      </c>
      <c r="CU17" s="7">
        <v>81.164010749115207</v>
      </c>
      <c r="CV17" s="7">
        <v>292.46618097981798</v>
      </c>
      <c r="CW17" s="7">
        <v>1.6017350745150201</v>
      </c>
      <c r="CX17" s="7">
        <v>66.697341684561707</v>
      </c>
      <c r="CY17" s="7">
        <v>17.7264365321108</v>
      </c>
      <c r="CZ17" s="7">
        <v>66.854573628227001</v>
      </c>
      <c r="DA17" s="7">
        <v>60.638927714110402</v>
      </c>
      <c r="DB17" s="7">
        <v>59.911907713761998</v>
      </c>
      <c r="DC17" s="7">
        <v>63.818776631297503</v>
      </c>
      <c r="DD17" s="7">
        <v>120.79271693197499</v>
      </c>
      <c r="DE17" s="7">
        <v>104.562169023981</v>
      </c>
      <c r="DF17" s="7">
        <v>64.815130208600607</v>
      </c>
      <c r="DG17" s="7">
        <v>100.167095531416</v>
      </c>
      <c r="DH17" s="7">
        <v>278.97063093271498</v>
      </c>
      <c r="DI17" s="7">
        <v>0.84136843725709798</v>
      </c>
      <c r="DJ17" s="7">
        <v>32.6380429585641</v>
      </c>
      <c r="DK17" s="7">
        <v>34.629329745649301</v>
      </c>
      <c r="DL17" s="7">
        <v>26.116624449682</v>
      </c>
      <c r="DM17" s="7">
        <v>14.7762832918567</v>
      </c>
      <c r="DN17" s="7">
        <v>10.9300588235057</v>
      </c>
      <c r="DO17" s="7">
        <v>17.171208661038101</v>
      </c>
      <c r="DP17" s="7">
        <v>21.672871718302702</v>
      </c>
      <c r="DQ17" s="7">
        <v>22.475041389895399</v>
      </c>
      <c r="DR17" s="7">
        <v>29.5482997264169</v>
      </c>
      <c r="DS17" s="7">
        <v>51.106535246120004</v>
      </c>
      <c r="DT17" s="7">
        <v>222.54616981000001</v>
      </c>
    </row>
    <row r="18" spans="1:125" x14ac:dyDescent="0.25">
      <c r="A18" t="s">
        <v>150</v>
      </c>
      <c r="B18" t="s">
        <v>152</v>
      </c>
      <c r="C18" t="s">
        <v>160</v>
      </c>
      <c r="D18" t="s">
        <v>161</v>
      </c>
      <c r="E18" s="7">
        <v>0.86310492331665101</v>
      </c>
      <c r="F18" s="7">
        <v>6.0772583975811401</v>
      </c>
      <c r="G18" s="7">
        <v>12.5452080885504</v>
      </c>
      <c r="H18" s="7">
        <v>15.3959732275748</v>
      </c>
      <c r="I18" s="7">
        <v>14.364789655626099</v>
      </c>
      <c r="J18" s="7">
        <v>20.695899050393301</v>
      </c>
      <c r="K18" s="7">
        <v>14.582695548274801</v>
      </c>
      <c r="L18" s="7">
        <v>14.647510668389399</v>
      </c>
      <c r="M18" s="7">
        <v>16.8991472822856</v>
      </c>
      <c r="N18" s="7">
        <v>15.3440621672937</v>
      </c>
      <c r="O18" s="7">
        <v>15.3039828767338</v>
      </c>
      <c r="P18" s="7">
        <v>70.004175033125605</v>
      </c>
      <c r="Q18" s="7">
        <v>0.92307550809596395</v>
      </c>
      <c r="R18" s="7">
        <v>5.5097344612465102</v>
      </c>
      <c r="S18" s="7">
        <v>12.242923603347901</v>
      </c>
      <c r="T18" s="7">
        <v>12.0406418935224</v>
      </c>
      <c r="U18" s="7">
        <v>14.8904215896178</v>
      </c>
      <c r="V18" s="7">
        <v>12.1884563800756</v>
      </c>
      <c r="W18" s="7">
        <v>14.950344450097599</v>
      </c>
      <c r="X18" s="7">
        <v>14.443275843314799</v>
      </c>
      <c r="Y18" s="7">
        <v>13.7176157582511</v>
      </c>
      <c r="Z18" s="7">
        <v>15.727554374555099</v>
      </c>
      <c r="AA18" s="7">
        <v>15.0305482657245</v>
      </c>
      <c r="AB18" s="7">
        <v>75.113715118284503</v>
      </c>
      <c r="AC18" s="7">
        <v>0.46715755652567698</v>
      </c>
      <c r="AD18" s="7">
        <v>4.7346019406667601</v>
      </c>
      <c r="AE18" s="7">
        <v>8.9185643250184903</v>
      </c>
      <c r="AF18" s="7">
        <v>12.1661682860141</v>
      </c>
      <c r="AG18" s="7">
        <v>11.1442775770085</v>
      </c>
      <c r="AH18" s="7">
        <v>12.6797287892591</v>
      </c>
      <c r="AI18" s="7">
        <v>14.311140066779201</v>
      </c>
      <c r="AJ18" s="7">
        <v>16.9702813860833</v>
      </c>
      <c r="AK18" s="7">
        <v>14.9597354091173</v>
      </c>
      <c r="AL18" s="7">
        <v>16.794215792351899</v>
      </c>
      <c r="AM18" s="7">
        <v>16.230170534869401</v>
      </c>
      <c r="AN18" s="7">
        <v>64.532851867550207</v>
      </c>
      <c r="AO18" s="7">
        <v>1.27041528230759</v>
      </c>
      <c r="AP18" s="7">
        <v>6.0830929337419297</v>
      </c>
      <c r="AQ18" s="7">
        <v>10.3877592077401</v>
      </c>
      <c r="AR18" s="7">
        <v>11.7241704566236</v>
      </c>
      <c r="AS18" s="7">
        <v>14.574183529529201</v>
      </c>
      <c r="AT18" s="7">
        <v>12.140037193638999</v>
      </c>
      <c r="AU18" s="7">
        <v>14.3919414286401</v>
      </c>
      <c r="AV18" s="7">
        <v>13.7606216637191</v>
      </c>
      <c r="AW18" s="7">
        <v>14.665357932594601</v>
      </c>
      <c r="AX18" s="7">
        <v>15.1501684726514</v>
      </c>
      <c r="AY18" s="7">
        <v>14.675869121288001</v>
      </c>
      <c r="AZ18" s="7">
        <v>63.890189526840203</v>
      </c>
      <c r="BA18" s="7">
        <v>0.43014303574290402</v>
      </c>
      <c r="BB18" s="7">
        <v>5.3295572408465501</v>
      </c>
      <c r="BC18" s="7">
        <v>8.8175210142026206</v>
      </c>
      <c r="BD18" s="7">
        <v>10.5429671257607</v>
      </c>
      <c r="BE18" s="7">
        <v>15.173780779825</v>
      </c>
      <c r="BF18" s="7">
        <v>13.7151422375259</v>
      </c>
      <c r="BG18" s="7">
        <v>14.081980007310801</v>
      </c>
      <c r="BH18" s="7">
        <v>12.3003966094424</v>
      </c>
      <c r="BI18" s="7">
        <v>13.8451050820316</v>
      </c>
      <c r="BJ18" s="7">
        <v>13.359757115602299</v>
      </c>
      <c r="BK18" s="7">
        <v>14.1762420408193</v>
      </c>
      <c r="BL18" s="7">
        <v>55.4436763481527</v>
      </c>
      <c r="BM18" s="7">
        <v>0.84876084076501701</v>
      </c>
      <c r="BN18" s="7">
        <v>4.1401330018757196</v>
      </c>
      <c r="BO18" s="7">
        <v>9.1167521991723905</v>
      </c>
      <c r="BP18" s="7">
        <v>11.658546872304999</v>
      </c>
      <c r="BQ18" s="7">
        <v>12.212728791067001</v>
      </c>
      <c r="BR18" s="7">
        <v>13.013113949989201</v>
      </c>
      <c r="BS18" s="7">
        <v>11.3771055465674</v>
      </c>
      <c r="BT18" s="7">
        <v>12.6482567977075</v>
      </c>
      <c r="BU18" s="7">
        <v>11.4930938610224</v>
      </c>
      <c r="BV18" s="7">
        <v>13.1076188633493</v>
      </c>
      <c r="BW18" s="7">
        <v>13.8675043341013</v>
      </c>
      <c r="BX18" s="7">
        <v>52.133294991424997</v>
      </c>
      <c r="BY18" s="7">
        <v>1.2312221997314901</v>
      </c>
      <c r="BZ18" s="7">
        <v>3.7917396167648798</v>
      </c>
      <c r="CA18" s="7">
        <v>9.2623986027743808</v>
      </c>
      <c r="CB18" s="7">
        <v>9.6994417156488595</v>
      </c>
      <c r="CC18" s="7">
        <v>15.3280796475527</v>
      </c>
      <c r="CD18" s="7">
        <v>12.5290482001041</v>
      </c>
      <c r="CE18" s="7">
        <v>12.1332857092635</v>
      </c>
      <c r="CF18" s="7">
        <v>13.5876578521159</v>
      </c>
      <c r="CG18" s="7">
        <v>12.7940292494671</v>
      </c>
      <c r="CH18" s="7">
        <v>12.4737176317274</v>
      </c>
      <c r="CI18" s="7">
        <v>11.712804212758</v>
      </c>
      <c r="CJ18" s="7">
        <v>67.434371881440896</v>
      </c>
      <c r="CK18" s="7">
        <v>0.78837068654318199</v>
      </c>
      <c r="CL18" s="7">
        <v>3.3749489296250199</v>
      </c>
      <c r="CM18" s="7">
        <v>6.4912802036792101</v>
      </c>
      <c r="CN18" s="7">
        <v>8.1864307194793806</v>
      </c>
      <c r="CO18" s="7">
        <v>8.8655738212168806</v>
      </c>
      <c r="CP18" s="7">
        <v>8.3638642353480694</v>
      </c>
      <c r="CQ18" s="7">
        <v>8.2113351601551496</v>
      </c>
      <c r="CR18" s="7">
        <v>9.1599697031624299</v>
      </c>
      <c r="CS18" s="7">
        <v>6.9734301117759099</v>
      </c>
      <c r="CT18" s="7">
        <v>8.9945023358297007</v>
      </c>
      <c r="CU18" s="7">
        <v>8.0840707773898206</v>
      </c>
      <c r="CV18" s="7">
        <v>28.297330565627401</v>
      </c>
      <c r="CW18" s="7">
        <v>0.39218705948511401</v>
      </c>
      <c r="CX18" s="7">
        <v>2.8103163490415102</v>
      </c>
      <c r="CY18" s="7">
        <v>4.3078809804222704</v>
      </c>
      <c r="CZ18" s="7">
        <v>5.2019850758480599</v>
      </c>
      <c r="DA18" s="7">
        <v>5.6658338463239</v>
      </c>
      <c r="DB18" s="7">
        <v>4.8232536472363803</v>
      </c>
      <c r="DC18" s="7">
        <v>6.0020597229393999</v>
      </c>
      <c r="DD18" s="7">
        <v>5.9015417783967603</v>
      </c>
      <c r="DE18" s="7">
        <v>5.0276476816835602</v>
      </c>
      <c r="DF18" s="7">
        <v>6.9671156739075402</v>
      </c>
      <c r="DG18" s="7">
        <v>6.2260618281326598</v>
      </c>
      <c r="DH18" s="7">
        <v>20.305753984038699</v>
      </c>
      <c r="DI18" s="7">
        <v>0.203793494503515</v>
      </c>
      <c r="DJ18" s="7">
        <v>1.4917984840329199</v>
      </c>
      <c r="DK18" s="7">
        <v>3.1110865764793099</v>
      </c>
      <c r="DL18" s="7">
        <v>3.0775947835147699</v>
      </c>
      <c r="DM18" s="7">
        <v>3.4253650067569499</v>
      </c>
      <c r="DN18" s="7">
        <v>3.0627102854477699</v>
      </c>
      <c r="DO18" s="7">
        <v>3.49390738009386</v>
      </c>
      <c r="DP18" s="7">
        <v>3.6460251352959898</v>
      </c>
      <c r="DQ18" s="7">
        <v>3.3229654956182202</v>
      </c>
      <c r="DR18" s="7">
        <v>3.1604502296057899</v>
      </c>
      <c r="DS18" s="7">
        <v>3.4544568690149999</v>
      </c>
      <c r="DT18" s="7">
        <v>13.88070175</v>
      </c>
    </row>
    <row r="19" spans="1:125" x14ac:dyDescent="0.25">
      <c r="A19" t="s">
        <v>145</v>
      </c>
      <c r="B19" t="s">
        <v>155</v>
      </c>
      <c r="C19" t="s">
        <v>162</v>
      </c>
      <c r="D19" t="s">
        <v>163</v>
      </c>
      <c r="E19" s="7">
        <v>38.036018633502103</v>
      </c>
      <c r="F19" s="7">
        <v>110.805234334012</v>
      </c>
      <c r="G19" s="7">
        <v>163.874871002003</v>
      </c>
      <c r="H19" s="7">
        <v>170.241224347528</v>
      </c>
      <c r="I19" s="7">
        <v>173.87442889907399</v>
      </c>
      <c r="J19" s="7">
        <v>167.695641894895</v>
      </c>
      <c r="K19" s="7">
        <v>156.90871448486899</v>
      </c>
      <c r="L19" s="7">
        <v>159.198761687923</v>
      </c>
      <c r="M19" s="7">
        <v>152.4119810249</v>
      </c>
      <c r="N19" s="7">
        <v>165.613914715231</v>
      </c>
      <c r="O19" s="7">
        <v>188.679358709822</v>
      </c>
      <c r="P19" s="7">
        <v>429.55072433724803</v>
      </c>
      <c r="Q19" s="7">
        <v>32.439452641193398</v>
      </c>
      <c r="R19" s="7">
        <v>110.304968079704</v>
      </c>
      <c r="S19" s="7">
        <v>166.18137031804</v>
      </c>
      <c r="T19" s="7">
        <v>164.18097659374001</v>
      </c>
      <c r="U19" s="7">
        <v>182.31979692908399</v>
      </c>
      <c r="V19" s="7">
        <v>160.39508216076601</v>
      </c>
      <c r="W19" s="7">
        <v>167.05187988478599</v>
      </c>
      <c r="X19" s="7">
        <v>155.489226661933</v>
      </c>
      <c r="Y19" s="7">
        <v>155.07546548468599</v>
      </c>
      <c r="Z19" s="7">
        <v>169.021378680645</v>
      </c>
      <c r="AA19" s="7">
        <v>187.50416453266499</v>
      </c>
      <c r="AB19" s="7">
        <v>456.453841982462</v>
      </c>
      <c r="AC19" s="7">
        <v>40.092553278904198</v>
      </c>
      <c r="AD19" s="7">
        <v>111.34753749371301</v>
      </c>
      <c r="AE19" s="7">
        <v>144.637721736142</v>
      </c>
      <c r="AF19" s="7">
        <v>150.17804166220401</v>
      </c>
      <c r="AG19" s="7">
        <v>144.03126201672001</v>
      </c>
      <c r="AH19" s="7">
        <v>134.41258856046801</v>
      </c>
      <c r="AI19" s="7">
        <v>137.273043544252</v>
      </c>
      <c r="AJ19" s="7">
        <v>131.98953715892699</v>
      </c>
      <c r="AK19" s="7">
        <v>135.201852612854</v>
      </c>
      <c r="AL19" s="7">
        <v>129.70914239379999</v>
      </c>
      <c r="AM19" s="7">
        <v>153.60767546682601</v>
      </c>
      <c r="AN19" s="7">
        <v>366.87826461795402</v>
      </c>
      <c r="AO19" s="7">
        <v>31.913322072061</v>
      </c>
      <c r="AP19" s="7">
        <v>112.39298030895699</v>
      </c>
      <c r="AQ19" s="7">
        <v>131.81592651523499</v>
      </c>
      <c r="AR19" s="7">
        <v>144.72658781825501</v>
      </c>
      <c r="AS19" s="7">
        <v>149.58777639334801</v>
      </c>
      <c r="AT19" s="7">
        <v>136.72783054348801</v>
      </c>
      <c r="AU19" s="7">
        <v>148.35987103780101</v>
      </c>
      <c r="AV19" s="7">
        <v>127.64819153236201</v>
      </c>
      <c r="AW19" s="7">
        <v>140.480779747555</v>
      </c>
      <c r="AX19" s="7">
        <v>150.63698770286999</v>
      </c>
      <c r="AY19" s="7">
        <v>159.94539945188899</v>
      </c>
      <c r="AZ19" s="7">
        <v>335.499339392379</v>
      </c>
      <c r="BA19" s="7">
        <v>28.010872382815901</v>
      </c>
      <c r="BB19" s="7">
        <v>100.69816215661</v>
      </c>
      <c r="BC19" s="7">
        <v>160.514086735902</v>
      </c>
      <c r="BD19" s="7">
        <v>182.22505661259501</v>
      </c>
      <c r="BE19" s="7">
        <v>205.313524398044</v>
      </c>
      <c r="BF19" s="7">
        <v>244.418105738088</v>
      </c>
      <c r="BG19" s="7">
        <v>220.134678746627</v>
      </c>
      <c r="BH19" s="7">
        <v>206.31303412153801</v>
      </c>
      <c r="BI19" s="7">
        <v>195.346100622552</v>
      </c>
      <c r="BJ19" s="7">
        <v>193.27706675416701</v>
      </c>
      <c r="BK19" s="7">
        <v>207.017141079971</v>
      </c>
      <c r="BL19" s="7">
        <v>503.89121147589901</v>
      </c>
      <c r="BM19" s="7">
        <v>43.867999730699999</v>
      </c>
      <c r="BN19" s="7">
        <v>150.087369026798</v>
      </c>
      <c r="BO19" s="7">
        <v>218.94081326105399</v>
      </c>
      <c r="BP19" s="7">
        <v>206.61909552275301</v>
      </c>
      <c r="BQ19" s="7">
        <v>243.669433155554</v>
      </c>
      <c r="BR19" s="7">
        <v>193.70091062</v>
      </c>
      <c r="BS19" s="7">
        <v>187.05388735034899</v>
      </c>
      <c r="BT19" s="7">
        <v>194.64856571586901</v>
      </c>
      <c r="BU19" s="7">
        <v>178.71706138091801</v>
      </c>
      <c r="BV19" s="7">
        <v>173.08756241424601</v>
      </c>
      <c r="BW19" s="7">
        <v>196.27806721330401</v>
      </c>
      <c r="BX19" s="7">
        <v>574.17797062220598</v>
      </c>
      <c r="BY19" s="7">
        <v>27.4894192389553</v>
      </c>
      <c r="BZ19" s="7">
        <v>94.949039463101002</v>
      </c>
      <c r="CA19" s="7">
        <v>139.78226319151699</v>
      </c>
      <c r="CB19" s="7">
        <v>168.87407286834301</v>
      </c>
      <c r="CC19" s="7">
        <v>219.883454342123</v>
      </c>
      <c r="CD19" s="7">
        <v>194.22520244076699</v>
      </c>
      <c r="CE19" s="7">
        <v>185.669311070703</v>
      </c>
      <c r="CF19" s="7">
        <v>155.43460500739599</v>
      </c>
      <c r="CG19" s="7">
        <v>155.19654000083</v>
      </c>
      <c r="CH19" s="7">
        <v>191.600301562384</v>
      </c>
      <c r="CI19" s="7">
        <v>201.00734471272</v>
      </c>
      <c r="CJ19" s="7">
        <v>660.51242181840303</v>
      </c>
      <c r="CK19" s="7">
        <v>23.401783329053298</v>
      </c>
      <c r="CL19" s="7">
        <v>106.020849087973</v>
      </c>
      <c r="CM19" s="7">
        <v>165.81913138925799</v>
      </c>
      <c r="CN19" s="7">
        <v>190.46692542559899</v>
      </c>
      <c r="CO19" s="7">
        <v>212.661160512766</v>
      </c>
      <c r="CP19" s="7">
        <v>190.296677635268</v>
      </c>
      <c r="CQ19" s="7">
        <v>184.63958101549801</v>
      </c>
      <c r="CR19" s="7">
        <v>222.503214130299</v>
      </c>
      <c r="CS19" s="7">
        <v>200.65107835475399</v>
      </c>
      <c r="CT19" s="7">
        <v>220.20928984137601</v>
      </c>
      <c r="CU19" s="7">
        <v>222.75460146694101</v>
      </c>
      <c r="CV19" s="7">
        <v>687.168594310554</v>
      </c>
      <c r="CW19" s="7">
        <v>39.4048790286583</v>
      </c>
      <c r="CX19" s="7">
        <v>133.8447987024</v>
      </c>
      <c r="CY19" s="7">
        <v>167.479309298201</v>
      </c>
      <c r="CZ19" s="7">
        <v>210.52015743874799</v>
      </c>
      <c r="DA19" s="7">
        <v>211.208007304483</v>
      </c>
      <c r="DB19" s="7">
        <v>191.885815736246</v>
      </c>
      <c r="DC19" s="7">
        <v>214.188326886921</v>
      </c>
      <c r="DD19" s="7">
        <v>192.46870810938501</v>
      </c>
      <c r="DE19" s="7">
        <v>193.62775445389499</v>
      </c>
      <c r="DF19" s="7">
        <v>244.07923838046199</v>
      </c>
      <c r="DG19" s="7">
        <v>234.12168720606101</v>
      </c>
      <c r="DH19" s="7">
        <v>701.99594274948697</v>
      </c>
      <c r="DI19" s="7">
        <v>22.779454140758698</v>
      </c>
      <c r="DJ19" s="7">
        <v>97.368007968663903</v>
      </c>
      <c r="DK19" s="7">
        <v>163.19772749487399</v>
      </c>
      <c r="DL19" s="7">
        <v>172.41787580866</v>
      </c>
      <c r="DM19" s="7">
        <v>150.43644207837801</v>
      </c>
      <c r="DN19" s="7">
        <v>143.81342082531501</v>
      </c>
      <c r="DO19" s="7">
        <v>142.370413348021</v>
      </c>
      <c r="DP19" s="7">
        <v>146.57735815773</v>
      </c>
      <c r="DQ19" s="7">
        <v>167.35473453724299</v>
      </c>
      <c r="DR19" s="7">
        <v>153.22002495641701</v>
      </c>
      <c r="DS19" s="7">
        <v>175.51380279489501</v>
      </c>
      <c r="DT19" s="7">
        <v>684.83678228999997</v>
      </c>
    </row>
    <row r="20" spans="1:125" x14ac:dyDescent="0.25">
      <c r="A20" t="s">
        <v>133</v>
      </c>
      <c r="B20" t="s">
        <v>135</v>
      </c>
      <c r="C20" t="s">
        <v>164</v>
      </c>
      <c r="D20" t="s">
        <v>165</v>
      </c>
      <c r="E20" s="7">
        <v>16.959886663154801</v>
      </c>
      <c r="F20" s="7">
        <v>111.05856436881901</v>
      </c>
      <c r="G20" s="7">
        <v>174.52234816370799</v>
      </c>
      <c r="H20" s="7">
        <v>161.51475782025901</v>
      </c>
      <c r="I20" s="7">
        <v>184.87620954832801</v>
      </c>
      <c r="J20" s="7">
        <v>171.39186225198</v>
      </c>
      <c r="K20" s="7">
        <v>186.22926403583199</v>
      </c>
      <c r="L20" s="7">
        <v>188.47775737178401</v>
      </c>
      <c r="M20" s="7">
        <v>187.08273345796599</v>
      </c>
      <c r="N20" s="7">
        <v>178.58646970158</v>
      </c>
      <c r="O20" s="7">
        <v>197.04734439954601</v>
      </c>
      <c r="P20" s="7">
        <v>541.37651422626004</v>
      </c>
      <c r="Q20" s="7">
        <v>20.061807175238702</v>
      </c>
      <c r="R20" s="7">
        <v>109.895830898431</v>
      </c>
      <c r="S20" s="7">
        <v>178.500493526139</v>
      </c>
      <c r="T20" s="7">
        <v>174.23459781160301</v>
      </c>
      <c r="U20" s="7">
        <v>201.205175851288</v>
      </c>
      <c r="V20" s="7">
        <v>190.94367914050301</v>
      </c>
      <c r="W20" s="7">
        <v>227.27582736736201</v>
      </c>
      <c r="X20" s="7">
        <v>215.584134693793</v>
      </c>
      <c r="Y20" s="7">
        <v>203.04113323867301</v>
      </c>
      <c r="Z20" s="7">
        <v>217.11533848527</v>
      </c>
      <c r="AA20" s="7">
        <v>227.83317989551799</v>
      </c>
      <c r="AB20" s="7">
        <v>586.19579033125603</v>
      </c>
      <c r="AC20" s="7">
        <v>24.1050990929383</v>
      </c>
      <c r="AD20" s="7">
        <v>117.942448134872</v>
      </c>
      <c r="AE20" s="7">
        <v>181.20539995138299</v>
      </c>
      <c r="AF20" s="7">
        <v>208.644279826071</v>
      </c>
      <c r="AG20" s="7">
        <v>214.216233544619</v>
      </c>
      <c r="AH20" s="7">
        <v>212.97844942789601</v>
      </c>
      <c r="AI20" s="7">
        <v>233.253747805882</v>
      </c>
      <c r="AJ20" s="7">
        <v>241.15992258736199</v>
      </c>
      <c r="AK20" s="7">
        <v>237.214574817006</v>
      </c>
      <c r="AL20" s="7">
        <v>240.51565234698799</v>
      </c>
      <c r="AM20" s="7">
        <v>238.80989708985601</v>
      </c>
      <c r="AN20" s="7">
        <v>761.82108814508297</v>
      </c>
      <c r="AO20" s="7">
        <v>28.2439864333735</v>
      </c>
      <c r="AP20" s="7">
        <v>142.265141396818</v>
      </c>
      <c r="AQ20" s="7">
        <v>186.387313019902</v>
      </c>
      <c r="AR20" s="7">
        <v>211.20617623886</v>
      </c>
      <c r="AS20" s="7">
        <v>250.77610206767301</v>
      </c>
      <c r="AT20" s="7">
        <v>202.28280954784</v>
      </c>
      <c r="AU20" s="7">
        <v>278.58801778688098</v>
      </c>
      <c r="AV20" s="7">
        <v>232.25131194252501</v>
      </c>
      <c r="AW20" s="7">
        <v>230.79330796075601</v>
      </c>
      <c r="AX20" s="7">
        <v>270.96484068474501</v>
      </c>
      <c r="AY20" s="7">
        <v>252.88836896884601</v>
      </c>
      <c r="AZ20" s="7">
        <v>596.17273914470604</v>
      </c>
      <c r="BA20" s="7">
        <v>24.869599398801501</v>
      </c>
      <c r="BB20" s="7">
        <v>101.787270576129</v>
      </c>
      <c r="BC20" s="7">
        <v>212.71688716073899</v>
      </c>
      <c r="BD20" s="7">
        <v>216.887866881999</v>
      </c>
      <c r="BE20" s="7">
        <v>232.59268694456799</v>
      </c>
      <c r="BF20" s="7">
        <v>262.77137857680702</v>
      </c>
      <c r="BG20" s="7">
        <v>263.656887538077</v>
      </c>
      <c r="BH20" s="7">
        <v>247.112646774301</v>
      </c>
      <c r="BI20" s="7">
        <v>236.57328664181401</v>
      </c>
      <c r="BJ20" s="7">
        <v>240.88616049912901</v>
      </c>
      <c r="BK20" s="7">
        <v>257.49544774099701</v>
      </c>
      <c r="BL20" s="7">
        <v>659.51202947672505</v>
      </c>
      <c r="BM20" s="7">
        <v>25.681690897028201</v>
      </c>
      <c r="BN20" s="7">
        <v>121.838108561927</v>
      </c>
      <c r="BO20" s="7">
        <v>201.52335531050801</v>
      </c>
      <c r="BP20" s="7">
        <v>205.974444866136</v>
      </c>
      <c r="BQ20" s="7">
        <v>222.49352963151301</v>
      </c>
      <c r="BR20" s="7">
        <v>250.884833166269</v>
      </c>
      <c r="BS20" s="7">
        <v>232.94462661019699</v>
      </c>
      <c r="BT20" s="7">
        <v>255.62777928646699</v>
      </c>
      <c r="BU20" s="7">
        <v>232.119950043518</v>
      </c>
      <c r="BV20" s="7">
        <v>214.38457507825601</v>
      </c>
      <c r="BW20" s="7">
        <v>273.84423161529202</v>
      </c>
      <c r="BX20" s="7">
        <v>641.093480561212</v>
      </c>
      <c r="BY20" s="7">
        <v>22.2779260237788</v>
      </c>
      <c r="BZ20" s="7">
        <v>115.265735400295</v>
      </c>
      <c r="CA20" s="7">
        <v>203.03796490209001</v>
      </c>
      <c r="CB20" s="7">
        <v>193.717076691263</v>
      </c>
      <c r="CC20" s="7">
        <v>279.367812658449</v>
      </c>
      <c r="CD20" s="7">
        <v>248.276427093862</v>
      </c>
      <c r="CE20" s="7">
        <v>242.40751732066801</v>
      </c>
      <c r="CF20" s="7">
        <v>259.814332545068</v>
      </c>
      <c r="CG20" s="7">
        <v>251.320772174572</v>
      </c>
      <c r="CH20" s="7">
        <v>237.41356600224901</v>
      </c>
      <c r="CI20" s="7">
        <v>257.09981714646898</v>
      </c>
      <c r="CJ20" s="7">
        <v>771.51435149224096</v>
      </c>
      <c r="CK20" s="7">
        <v>27.185147739105499</v>
      </c>
      <c r="CL20" s="7">
        <v>110.95515381913501</v>
      </c>
      <c r="CM20" s="7">
        <v>202.882010314577</v>
      </c>
      <c r="CN20" s="7">
        <v>218.09543402105399</v>
      </c>
      <c r="CO20" s="7">
        <v>252.69679891987701</v>
      </c>
      <c r="CP20" s="7">
        <v>223.57353973825599</v>
      </c>
      <c r="CQ20" s="7">
        <v>232.463593700123</v>
      </c>
      <c r="CR20" s="7">
        <v>259.63898720804002</v>
      </c>
      <c r="CS20" s="7">
        <v>212.30494382858001</v>
      </c>
      <c r="CT20" s="7">
        <v>243.98068295471299</v>
      </c>
      <c r="CU20" s="7">
        <v>241.72079581442401</v>
      </c>
      <c r="CV20" s="7">
        <v>658.17950349178295</v>
      </c>
      <c r="CW20" s="7">
        <v>32.320552401000498</v>
      </c>
      <c r="CX20" s="7">
        <v>110.898840996714</v>
      </c>
      <c r="CY20" s="7">
        <v>181.81651949856999</v>
      </c>
      <c r="CZ20" s="7">
        <v>219.006750554642</v>
      </c>
      <c r="DA20" s="7">
        <v>224.04221779513301</v>
      </c>
      <c r="DB20" s="7">
        <v>201.316017421493</v>
      </c>
      <c r="DC20" s="7">
        <v>243.94757483620299</v>
      </c>
      <c r="DD20" s="7">
        <v>223.27251831035801</v>
      </c>
      <c r="DE20" s="7">
        <v>208.415774983022</v>
      </c>
      <c r="DF20" s="7">
        <v>275.49474173852099</v>
      </c>
      <c r="DG20" s="7">
        <v>238.30125067858501</v>
      </c>
      <c r="DH20" s="7">
        <v>715.84348112207897</v>
      </c>
      <c r="DI20" s="7">
        <v>19.284698593894799</v>
      </c>
      <c r="DJ20" s="7">
        <v>92.761736577167696</v>
      </c>
      <c r="DK20" s="7">
        <v>186.696331781693</v>
      </c>
      <c r="DL20" s="7">
        <v>195.34689779191601</v>
      </c>
      <c r="DM20" s="7">
        <v>189.82621875215099</v>
      </c>
      <c r="DN20" s="7">
        <v>208.42246144627799</v>
      </c>
      <c r="DO20" s="7">
        <v>216.94822335856099</v>
      </c>
      <c r="DP20" s="7">
        <v>215.70804908983001</v>
      </c>
      <c r="DQ20" s="7">
        <v>217.272634934081</v>
      </c>
      <c r="DR20" s="7">
        <v>197.718837568927</v>
      </c>
      <c r="DS20" s="7">
        <v>211.45334858780501</v>
      </c>
      <c r="DT20" s="7">
        <v>803.04128751999997</v>
      </c>
    </row>
    <row r="21" spans="1:125" x14ac:dyDescent="0.25">
      <c r="A21" t="s">
        <v>137</v>
      </c>
      <c r="B21" t="s">
        <v>138</v>
      </c>
      <c r="C21" t="s">
        <v>166</v>
      </c>
      <c r="D21" t="s">
        <v>167</v>
      </c>
      <c r="E21" s="7">
        <v>4.5013793380055498</v>
      </c>
      <c r="F21" s="7">
        <v>173.019581703113</v>
      </c>
      <c r="G21" s="7">
        <v>280.15919491519497</v>
      </c>
      <c r="H21" s="7">
        <v>439.79154978584302</v>
      </c>
      <c r="I21" s="7">
        <v>432.233473241696</v>
      </c>
      <c r="J21" s="7">
        <v>385.87159124467098</v>
      </c>
      <c r="K21" s="7">
        <v>445.18018699548702</v>
      </c>
      <c r="L21" s="7">
        <v>358.82723848991299</v>
      </c>
      <c r="M21" s="7">
        <v>390.81991632738101</v>
      </c>
      <c r="N21" s="7">
        <v>434.535714354368</v>
      </c>
      <c r="O21" s="7">
        <v>477.72248388154497</v>
      </c>
      <c r="P21" s="7">
        <v>1881.3092859902699</v>
      </c>
      <c r="Q21" s="7">
        <v>3.2602799366511399</v>
      </c>
      <c r="R21" s="7">
        <v>116.56000470978699</v>
      </c>
      <c r="S21" s="7">
        <v>367.41517666095098</v>
      </c>
      <c r="T21" s="7">
        <v>361.15824499704399</v>
      </c>
      <c r="U21" s="7">
        <v>376.047193889933</v>
      </c>
      <c r="V21" s="7">
        <v>405.75491010861998</v>
      </c>
      <c r="W21" s="7">
        <v>456.293365952991</v>
      </c>
      <c r="X21" s="7">
        <v>457.59956117638802</v>
      </c>
      <c r="Y21" s="7">
        <v>382.02807920595899</v>
      </c>
      <c r="Z21" s="7">
        <v>412.71045024551898</v>
      </c>
      <c r="AA21" s="7">
        <v>429.41062202678398</v>
      </c>
      <c r="AB21" s="7">
        <v>2202.92906069527</v>
      </c>
      <c r="AC21" s="7">
        <v>6.5697538407884499</v>
      </c>
      <c r="AD21" s="7">
        <v>124.665928001724</v>
      </c>
      <c r="AE21" s="7">
        <v>328.77417492328402</v>
      </c>
      <c r="AF21" s="7">
        <v>489.86648488608398</v>
      </c>
      <c r="AG21" s="7">
        <v>487.174150293541</v>
      </c>
      <c r="AH21" s="7">
        <v>388.51117329898199</v>
      </c>
      <c r="AI21" s="7">
        <v>543.33272967746905</v>
      </c>
      <c r="AJ21" s="7">
        <v>378.60833606520902</v>
      </c>
      <c r="AK21" s="7">
        <v>404.613051062068</v>
      </c>
      <c r="AL21" s="7">
        <v>458.57108785801302</v>
      </c>
      <c r="AM21" s="7">
        <v>363.55294957411598</v>
      </c>
      <c r="AN21" s="7">
        <v>1846.27188198472</v>
      </c>
      <c r="AO21" s="7">
        <v>7.1362066335058696</v>
      </c>
      <c r="AP21" s="7">
        <v>213.68520953257399</v>
      </c>
      <c r="AQ21" s="7">
        <v>311.026532715602</v>
      </c>
      <c r="AR21" s="7">
        <v>443.60300562307702</v>
      </c>
      <c r="AS21" s="7">
        <v>447.32279192348301</v>
      </c>
      <c r="AT21" s="7">
        <v>408.91735754927402</v>
      </c>
      <c r="AU21" s="7">
        <v>516.64290401171604</v>
      </c>
      <c r="AV21" s="7">
        <v>476.290227204259</v>
      </c>
      <c r="AW21" s="7">
        <v>457.33372005848298</v>
      </c>
      <c r="AX21" s="7">
        <v>401.31775267840698</v>
      </c>
      <c r="AY21" s="7">
        <v>415.24356320159097</v>
      </c>
      <c r="AZ21" s="7">
        <v>1787.3411416636</v>
      </c>
      <c r="BA21" s="7">
        <v>2.1164835623574398</v>
      </c>
      <c r="BB21" s="7">
        <v>75.695793115922598</v>
      </c>
      <c r="BC21" s="7">
        <v>330.737273012115</v>
      </c>
      <c r="BD21" s="7">
        <v>323.94190251235</v>
      </c>
      <c r="BE21" s="7">
        <v>311.61293602578002</v>
      </c>
      <c r="BF21" s="7">
        <v>651.92803803811705</v>
      </c>
      <c r="BG21" s="7">
        <v>476.72322428980902</v>
      </c>
      <c r="BH21" s="7">
        <v>377.68468629635203</v>
      </c>
      <c r="BI21" s="7">
        <v>567.80461328371803</v>
      </c>
      <c r="BJ21" s="7">
        <v>347.55785574584797</v>
      </c>
      <c r="BK21" s="7">
        <v>467.38856281716602</v>
      </c>
      <c r="BL21" s="7">
        <v>1627.3606148230799</v>
      </c>
      <c r="BM21" s="7">
        <v>3.2210847191108098</v>
      </c>
      <c r="BN21" s="7">
        <v>55.897855335452498</v>
      </c>
      <c r="BO21" s="7">
        <v>362.224141966697</v>
      </c>
      <c r="BP21" s="7">
        <v>356.93930802392401</v>
      </c>
      <c r="BQ21" s="7">
        <v>414.34782223852102</v>
      </c>
      <c r="BR21" s="7">
        <v>462.782748296205</v>
      </c>
      <c r="BS21" s="7">
        <v>371.272772791043</v>
      </c>
      <c r="BT21" s="7">
        <v>455.961862444855</v>
      </c>
      <c r="BU21" s="7">
        <v>397.80412169961301</v>
      </c>
      <c r="BV21" s="7">
        <v>376.81395691066098</v>
      </c>
      <c r="BW21" s="7">
        <v>472.82778549930202</v>
      </c>
      <c r="BX21" s="7">
        <v>2140.3663886374102</v>
      </c>
      <c r="BY21" s="7">
        <v>4.3303129934270101</v>
      </c>
      <c r="BZ21" s="7">
        <v>133.513606348618</v>
      </c>
      <c r="CA21" s="7">
        <v>182.02063374608699</v>
      </c>
      <c r="CB21" s="7">
        <v>318.687250489365</v>
      </c>
      <c r="CC21" s="7">
        <v>461.721127022443</v>
      </c>
      <c r="CD21" s="7">
        <v>453.13925626654401</v>
      </c>
      <c r="CE21" s="7">
        <v>286.66193576604701</v>
      </c>
      <c r="CF21" s="7">
        <v>524.90175784268297</v>
      </c>
      <c r="CG21" s="7">
        <v>434.12570324799299</v>
      </c>
      <c r="CH21" s="7">
        <v>432.66745407833997</v>
      </c>
      <c r="CI21" s="7">
        <v>418.84178461713299</v>
      </c>
      <c r="CJ21" s="7">
        <v>2261.6442436995899</v>
      </c>
      <c r="CK21" s="7">
        <v>2.2657106212386098</v>
      </c>
      <c r="CL21" s="7">
        <v>36.757979762429201</v>
      </c>
      <c r="CM21" s="7">
        <v>231.19134175307201</v>
      </c>
      <c r="CN21" s="7">
        <v>298.93853059221999</v>
      </c>
      <c r="CO21" s="7">
        <v>359.82095204095498</v>
      </c>
      <c r="CP21" s="7">
        <v>372.95789689821203</v>
      </c>
      <c r="CQ21" s="7">
        <v>377.53521388480101</v>
      </c>
      <c r="CR21" s="7">
        <v>425.65484341332001</v>
      </c>
      <c r="CS21" s="7">
        <v>385.650871778419</v>
      </c>
      <c r="CT21" s="7">
        <v>472.93279977156101</v>
      </c>
      <c r="CU21" s="7">
        <v>465.75199240231598</v>
      </c>
      <c r="CV21" s="7">
        <v>2207.17111076021</v>
      </c>
      <c r="CW21" s="7">
        <v>4.7916304845952098</v>
      </c>
      <c r="CX21" s="7">
        <v>96.992328845134693</v>
      </c>
      <c r="CY21" s="7">
        <v>188.50404403493201</v>
      </c>
      <c r="CZ21" s="7">
        <v>403.09010029285702</v>
      </c>
      <c r="DA21" s="7">
        <v>475.23518347827797</v>
      </c>
      <c r="DB21" s="7">
        <v>441.84704603776299</v>
      </c>
      <c r="DC21" s="7">
        <v>432.03733255788802</v>
      </c>
      <c r="DD21" s="7">
        <v>512.83072380733199</v>
      </c>
      <c r="DE21" s="7">
        <v>411.18414581331302</v>
      </c>
      <c r="DF21" s="7">
        <v>345.611941238003</v>
      </c>
      <c r="DG21" s="7">
        <v>592.38394938459203</v>
      </c>
      <c r="DH21" s="7">
        <v>2009.25239496566</v>
      </c>
      <c r="DI21" s="7">
        <v>3.1345756986146398</v>
      </c>
      <c r="DJ21" s="7">
        <v>49.965837465201403</v>
      </c>
      <c r="DK21" s="7">
        <v>289.10538003071701</v>
      </c>
      <c r="DL21" s="7">
        <v>323.58006051043498</v>
      </c>
      <c r="DM21" s="7">
        <v>407.13506848149802</v>
      </c>
      <c r="DN21" s="7">
        <v>371.14428402039198</v>
      </c>
      <c r="DO21" s="7">
        <v>512.05779170947994</v>
      </c>
      <c r="DP21" s="7">
        <v>405.23381828848301</v>
      </c>
      <c r="DQ21" s="7">
        <v>406.551305362699</v>
      </c>
      <c r="DR21" s="7">
        <v>399.72873093833903</v>
      </c>
      <c r="DS21" s="7">
        <v>358.29565463388002</v>
      </c>
      <c r="DT21" s="7">
        <v>2233.03958242</v>
      </c>
    </row>
    <row r="22" spans="1:125" x14ac:dyDescent="0.25">
      <c r="A22" t="s">
        <v>137</v>
      </c>
      <c r="B22" t="s">
        <v>138</v>
      </c>
      <c r="C22" t="s">
        <v>168</v>
      </c>
      <c r="D22" t="s">
        <v>169</v>
      </c>
      <c r="E22" s="7">
        <v>15.981045010793199</v>
      </c>
      <c r="F22" s="7">
        <v>38.435514985450503</v>
      </c>
      <c r="G22" s="7">
        <v>68.120936202280404</v>
      </c>
      <c r="H22" s="7">
        <v>62.207288991281203</v>
      </c>
      <c r="I22" s="7">
        <v>75.425416040316406</v>
      </c>
      <c r="J22" s="7">
        <v>63.475536750891202</v>
      </c>
      <c r="K22" s="7">
        <v>75.087882258175398</v>
      </c>
      <c r="L22" s="7">
        <v>84.690942028830904</v>
      </c>
      <c r="M22" s="7">
        <v>77.357582299611593</v>
      </c>
      <c r="N22" s="7">
        <v>78.477499141670094</v>
      </c>
      <c r="O22" s="7">
        <v>78.471011123815799</v>
      </c>
      <c r="P22" s="7">
        <v>350.00416693775799</v>
      </c>
      <c r="Q22" s="7">
        <v>10.927516443842499</v>
      </c>
      <c r="R22" s="7">
        <v>38.7269367095289</v>
      </c>
      <c r="S22" s="7">
        <v>56.746277606590802</v>
      </c>
      <c r="T22" s="7">
        <v>54.181158002965603</v>
      </c>
      <c r="U22" s="7">
        <v>81.2668112289698</v>
      </c>
      <c r="V22" s="7">
        <v>53.521373596785601</v>
      </c>
      <c r="W22" s="7">
        <v>66.906800375097504</v>
      </c>
      <c r="X22" s="7">
        <v>76.420303887290601</v>
      </c>
      <c r="Y22" s="7">
        <v>77.315651176383696</v>
      </c>
      <c r="Z22" s="7">
        <v>68.168833788683898</v>
      </c>
      <c r="AA22" s="7">
        <v>94.605473373585596</v>
      </c>
      <c r="AB22" s="7">
        <v>287.65414319349998</v>
      </c>
      <c r="AC22" s="7">
        <v>11.0500606802158</v>
      </c>
      <c r="AD22" s="7">
        <v>25.758840721933801</v>
      </c>
      <c r="AE22" s="7">
        <v>42.933518430455401</v>
      </c>
      <c r="AF22" s="7">
        <v>61.0523364276319</v>
      </c>
      <c r="AG22" s="7">
        <v>51.674658486169001</v>
      </c>
      <c r="AH22" s="7">
        <v>65.246865709380501</v>
      </c>
      <c r="AI22" s="7">
        <v>59.655262184937598</v>
      </c>
      <c r="AJ22" s="7">
        <v>122.56007426858</v>
      </c>
      <c r="AK22" s="7">
        <v>52.016458257943299</v>
      </c>
      <c r="AL22" s="7">
        <v>59.3085578114867</v>
      </c>
      <c r="AM22" s="7">
        <v>15.440540813947401</v>
      </c>
      <c r="AN22" s="7">
        <v>315.20314358342898</v>
      </c>
      <c r="AO22" s="7">
        <v>6.2686019312336301</v>
      </c>
      <c r="AP22" s="7">
        <v>25.351124601877299</v>
      </c>
      <c r="AQ22" s="7">
        <v>38.7829884093602</v>
      </c>
      <c r="AR22" s="7">
        <v>44.5881332005983</v>
      </c>
      <c r="AS22" s="7">
        <v>53.924372463607398</v>
      </c>
      <c r="AT22" s="7">
        <v>42.070175996210601</v>
      </c>
      <c r="AU22" s="7">
        <v>54.567815135473701</v>
      </c>
      <c r="AV22" s="7">
        <v>50.385432028338897</v>
      </c>
      <c r="AW22" s="7">
        <v>170.50391824995901</v>
      </c>
      <c r="AX22" s="7">
        <v>70.522230820276107</v>
      </c>
      <c r="AY22" s="7">
        <v>47.6107841381925</v>
      </c>
      <c r="AZ22" s="7">
        <v>255.52134528563701</v>
      </c>
      <c r="BA22" s="7">
        <v>3.7782039021821601</v>
      </c>
      <c r="BB22" s="7">
        <v>14.4631900769462</v>
      </c>
      <c r="BC22" s="7">
        <v>32.347213900266702</v>
      </c>
      <c r="BD22" s="7">
        <v>37.8816356509613</v>
      </c>
      <c r="BE22" s="7">
        <v>46.144724877834101</v>
      </c>
      <c r="BF22" s="7">
        <v>52.747815073044698</v>
      </c>
      <c r="BG22" s="7">
        <v>52.254635472986898</v>
      </c>
      <c r="BH22" s="7">
        <v>26.920744637066299</v>
      </c>
      <c r="BI22" s="7">
        <v>41.758042355623701</v>
      </c>
      <c r="BJ22" s="7">
        <v>43.1492402050511</v>
      </c>
      <c r="BK22" s="7">
        <v>46.427751849427999</v>
      </c>
      <c r="BL22" s="7">
        <v>157.448429454158</v>
      </c>
      <c r="BM22" s="7">
        <v>4.3295474250760204</v>
      </c>
      <c r="BN22" s="7">
        <v>14.4423574529595</v>
      </c>
      <c r="BO22" s="7">
        <v>27.818408974025399</v>
      </c>
      <c r="BP22" s="7">
        <v>26.437926137642499</v>
      </c>
      <c r="BQ22" s="7">
        <v>26.628175294221101</v>
      </c>
      <c r="BR22" s="7">
        <v>32.706269170687399</v>
      </c>
      <c r="BS22" s="7">
        <v>31.834684906681399</v>
      </c>
      <c r="BT22" s="7">
        <v>37.198458435662701</v>
      </c>
      <c r="BU22" s="7">
        <v>36.685773965945302</v>
      </c>
      <c r="BV22" s="7">
        <v>28.884628608880298</v>
      </c>
      <c r="BW22" s="7">
        <v>36.740627961574901</v>
      </c>
      <c r="BX22" s="7">
        <v>163.54416101727301</v>
      </c>
      <c r="BY22" s="7">
        <v>2.7638129776603</v>
      </c>
      <c r="BZ22" s="7">
        <v>10.7981666552876</v>
      </c>
      <c r="CA22" s="7">
        <v>21.053816702176299</v>
      </c>
      <c r="CB22" s="7">
        <v>24.547742637450799</v>
      </c>
      <c r="CC22" s="7">
        <v>27.864929258758998</v>
      </c>
      <c r="CD22" s="7">
        <v>28.189018706578299</v>
      </c>
      <c r="CE22" s="7">
        <v>27.814629812624901</v>
      </c>
      <c r="CF22" s="7">
        <v>31.367513256597601</v>
      </c>
      <c r="CG22" s="7">
        <v>23.200192299069201</v>
      </c>
      <c r="CH22" s="7">
        <v>24.097729621220701</v>
      </c>
      <c r="CI22" s="7">
        <v>31.756897489607901</v>
      </c>
      <c r="CJ22" s="7">
        <v>159.86422955429401</v>
      </c>
      <c r="CK22" s="7">
        <v>1.23610234021828</v>
      </c>
      <c r="CL22" s="7">
        <v>7.2646800309876003</v>
      </c>
      <c r="CM22" s="7">
        <v>18.388327466685499</v>
      </c>
      <c r="CN22" s="7">
        <v>17.714854987743401</v>
      </c>
      <c r="CO22" s="7">
        <v>20.0886520062807</v>
      </c>
      <c r="CP22" s="7">
        <v>17.6857644574266</v>
      </c>
      <c r="CQ22" s="7">
        <v>22.3104940806743</v>
      </c>
      <c r="CR22" s="7">
        <v>19.499722222006302</v>
      </c>
      <c r="CS22" s="7">
        <v>20.015399700785899</v>
      </c>
      <c r="CT22" s="7">
        <v>21.129474402072201</v>
      </c>
      <c r="CU22" s="7">
        <v>21.6873855337913</v>
      </c>
      <c r="CV22" s="7">
        <v>98.607425715646897</v>
      </c>
      <c r="CW22" s="7">
        <v>1.4724998744901301</v>
      </c>
      <c r="CX22" s="7">
        <v>8.1675530516902004</v>
      </c>
      <c r="CY22" s="7">
        <v>13.497522620685601</v>
      </c>
      <c r="CZ22" s="7">
        <v>16.276612599972601</v>
      </c>
      <c r="DA22" s="7">
        <v>17.515862961444199</v>
      </c>
      <c r="DB22" s="7">
        <v>13.9748170268411</v>
      </c>
      <c r="DC22" s="7">
        <v>19.134681644375998</v>
      </c>
      <c r="DD22" s="7">
        <v>16.019335182123299</v>
      </c>
      <c r="DE22" s="7">
        <v>17.505619209878301</v>
      </c>
      <c r="DF22" s="7">
        <v>18.229411863314901</v>
      </c>
      <c r="DG22" s="7">
        <v>15.306643559718699</v>
      </c>
      <c r="DH22" s="7">
        <v>85.110593983329693</v>
      </c>
      <c r="DI22" s="7">
        <v>0.75102650920982195</v>
      </c>
      <c r="DJ22" s="7">
        <v>4.1167751893249198</v>
      </c>
      <c r="DK22" s="7">
        <v>8.2436357160670806</v>
      </c>
      <c r="DL22" s="7">
        <v>12.555011752378901</v>
      </c>
      <c r="DM22" s="7">
        <v>14.4092659487932</v>
      </c>
      <c r="DN22" s="7">
        <v>11.9446679063111</v>
      </c>
      <c r="DO22" s="7">
        <v>12.9299465684464</v>
      </c>
      <c r="DP22" s="7">
        <v>15.305102566723701</v>
      </c>
      <c r="DQ22" s="7">
        <v>13.216618573815399</v>
      </c>
      <c r="DR22" s="7">
        <v>12.713554766844799</v>
      </c>
      <c r="DS22" s="7">
        <v>12.440225097715</v>
      </c>
      <c r="DT22" s="7">
        <v>67.473478310000004</v>
      </c>
    </row>
    <row r="23" spans="1:125" x14ac:dyDescent="0.25">
      <c r="A23" t="s">
        <v>133</v>
      </c>
      <c r="B23" t="s">
        <v>135</v>
      </c>
      <c r="C23" t="s">
        <v>170</v>
      </c>
      <c r="D23" t="s">
        <v>171</v>
      </c>
      <c r="E23" s="7">
        <v>27.463446620223799</v>
      </c>
      <c r="F23" s="7">
        <v>116.438920565362</v>
      </c>
      <c r="G23" s="7">
        <v>178.805129285059</v>
      </c>
      <c r="H23" s="7">
        <v>164.6904293815</v>
      </c>
      <c r="I23" s="7">
        <v>186.78455864596</v>
      </c>
      <c r="J23" s="7">
        <v>174.015572838677</v>
      </c>
      <c r="K23" s="7">
        <v>181.240941917974</v>
      </c>
      <c r="L23" s="7">
        <v>184.19047955725199</v>
      </c>
      <c r="M23" s="7">
        <v>177.207714738151</v>
      </c>
      <c r="N23" s="7">
        <v>187.40373552467901</v>
      </c>
      <c r="O23" s="7">
        <v>190.26924986723901</v>
      </c>
      <c r="P23" s="7">
        <v>511.87278358953603</v>
      </c>
      <c r="Q23" s="7">
        <v>26.917445233941802</v>
      </c>
      <c r="R23" s="7">
        <v>131.61272286527301</v>
      </c>
      <c r="S23" s="7">
        <v>185.26098144505599</v>
      </c>
      <c r="T23" s="7">
        <v>179.97403811835301</v>
      </c>
      <c r="U23" s="7">
        <v>199.28777525559201</v>
      </c>
      <c r="V23" s="7">
        <v>190.23186021188201</v>
      </c>
      <c r="W23" s="7">
        <v>209.118517395151</v>
      </c>
      <c r="X23" s="7">
        <v>221.807096364947</v>
      </c>
      <c r="Y23" s="7">
        <v>203.299624242422</v>
      </c>
      <c r="Z23" s="7">
        <v>227.83772142829699</v>
      </c>
      <c r="AA23" s="7">
        <v>226.02042399150699</v>
      </c>
      <c r="AB23" s="7">
        <v>514.86255683859895</v>
      </c>
      <c r="AC23" s="7">
        <v>31.183691518560099</v>
      </c>
      <c r="AD23" s="7">
        <v>143.98205636201001</v>
      </c>
      <c r="AE23" s="7">
        <v>195.12493254376</v>
      </c>
      <c r="AF23" s="7">
        <v>235.34374595936799</v>
      </c>
      <c r="AG23" s="7">
        <v>227.57084479068101</v>
      </c>
      <c r="AH23" s="7">
        <v>216.25288223274001</v>
      </c>
      <c r="AI23" s="7">
        <v>249.300981458096</v>
      </c>
      <c r="AJ23" s="7">
        <v>239.89139982501999</v>
      </c>
      <c r="AK23" s="7">
        <v>237.865742169751</v>
      </c>
      <c r="AL23" s="7">
        <v>248.086065957816</v>
      </c>
      <c r="AM23" s="7">
        <v>270.39351588267402</v>
      </c>
      <c r="AN23" s="7">
        <v>625.00082065805498</v>
      </c>
      <c r="AO23" s="7">
        <v>42.087460822243003</v>
      </c>
      <c r="AP23" s="7">
        <v>178.303066628972</v>
      </c>
      <c r="AQ23" s="7">
        <v>227.696160073078</v>
      </c>
      <c r="AR23" s="7">
        <v>242.16806589675701</v>
      </c>
      <c r="AS23" s="7">
        <v>264.29582031737999</v>
      </c>
      <c r="AT23" s="7">
        <v>236.01064303103701</v>
      </c>
      <c r="AU23" s="7">
        <v>285.25243970129202</v>
      </c>
      <c r="AV23" s="7">
        <v>283.00519378043703</v>
      </c>
      <c r="AW23" s="7">
        <v>247.860008451993</v>
      </c>
      <c r="AX23" s="7">
        <v>301.37672436514799</v>
      </c>
      <c r="AY23" s="7">
        <v>271.98229614380199</v>
      </c>
      <c r="AZ23" s="7">
        <v>507.90095794382802</v>
      </c>
      <c r="BA23" s="7">
        <v>19.703317999467298</v>
      </c>
      <c r="BB23" s="7">
        <v>147.63022241100299</v>
      </c>
      <c r="BC23" s="7">
        <v>238.26797105786</v>
      </c>
      <c r="BD23" s="7">
        <v>250.03241646967101</v>
      </c>
      <c r="BE23" s="7">
        <v>275.08532936584197</v>
      </c>
      <c r="BF23" s="7">
        <v>277.87030229669301</v>
      </c>
      <c r="BG23" s="7">
        <v>300.11132873898703</v>
      </c>
      <c r="BH23" s="7">
        <v>262.708452672237</v>
      </c>
      <c r="BI23" s="7">
        <v>246.82716032929301</v>
      </c>
      <c r="BJ23" s="7">
        <v>260.13494235679002</v>
      </c>
      <c r="BK23" s="7">
        <v>246.00975242268299</v>
      </c>
      <c r="BL23" s="7">
        <v>594.74034218122699</v>
      </c>
      <c r="BM23" s="7">
        <v>35.454799110650001</v>
      </c>
      <c r="BN23" s="7">
        <v>140.00433092834501</v>
      </c>
      <c r="BO23" s="7">
        <v>247.421620961586</v>
      </c>
      <c r="BP23" s="7">
        <v>221.998030652822</v>
      </c>
      <c r="BQ23" s="7">
        <v>237.85450916595499</v>
      </c>
      <c r="BR23" s="7">
        <v>254.393241096026</v>
      </c>
      <c r="BS23" s="7">
        <v>245.51974391537101</v>
      </c>
      <c r="BT23" s="7">
        <v>265.70833918752402</v>
      </c>
      <c r="BU23" s="7">
        <v>238.34145802041499</v>
      </c>
      <c r="BV23" s="7">
        <v>218.95219142875899</v>
      </c>
      <c r="BW23" s="7">
        <v>268.97982193942602</v>
      </c>
      <c r="BX23" s="7">
        <v>564.49784606532296</v>
      </c>
      <c r="BY23" s="7">
        <v>34.380892576491497</v>
      </c>
      <c r="BZ23" s="7">
        <v>129.70916549134799</v>
      </c>
      <c r="CA23" s="7">
        <v>221.47262220872301</v>
      </c>
      <c r="CB23" s="7">
        <v>213.99701370104799</v>
      </c>
      <c r="CC23" s="7">
        <v>277.35135556910302</v>
      </c>
      <c r="CD23" s="7">
        <v>232.971232138678</v>
      </c>
      <c r="CE23" s="7">
        <v>221.364137926707</v>
      </c>
      <c r="CF23" s="7">
        <v>247.47553318521099</v>
      </c>
      <c r="CG23" s="7">
        <v>226.44944350721599</v>
      </c>
      <c r="CH23" s="7">
        <v>228.71484385919001</v>
      </c>
      <c r="CI23" s="7">
        <v>225.407379564119</v>
      </c>
      <c r="CJ23" s="7">
        <v>581.737775245438</v>
      </c>
      <c r="CK23" s="7">
        <v>37.319503883700001</v>
      </c>
      <c r="CL23" s="7">
        <v>134.013235126848</v>
      </c>
      <c r="CM23" s="7">
        <v>222.61498878114699</v>
      </c>
      <c r="CN23" s="7">
        <v>212.83391217388601</v>
      </c>
      <c r="CO23" s="7">
        <v>240.96770223933399</v>
      </c>
      <c r="CP23" s="7">
        <v>216.332713578995</v>
      </c>
      <c r="CQ23" s="7">
        <v>216.16843547453999</v>
      </c>
      <c r="CR23" s="7">
        <v>243.697036748816</v>
      </c>
      <c r="CS23" s="7">
        <v>197.63134701427401</v>
      </c>
      <c r="CT23" s="7">
        <v>238.77328616161199</v>
      </c>
      <c r="CU23" s="7">
        <v>216.67543758346901</v>
      </c>
      <c r="CV23" s="7">
        <v>526.17041373632003</v>
      </c>
      <c r="CW23" s="7">
        <v>42.953143769639901</v>
      </c>
      <c r="CX23" s="7">
        <v>106.69842095242601</v>
      </c>
      <c r="CY23" s="7">
        <v>202.91398438607001</v>
      </c>
      <c r="CZ23" s="7">
        <v>226.03200299113101</v>
      </c>
      <c r="DA23" s="7">
        <v>213.746496328717</v>
      </c>
      <c r="DB23" s="7">
        <v>199.87307600295799</v>
      </c>
      <c r="DC23" s="7">
        <v>203.24418174612799</v>
      </c>
      <c r="DD23" s="7">
        <v>204.95827475031101</v>
      </c>
      <c r="DE23" s="7">
        <v>196.69690513041101</v>
      </c>
      <c r="DF23" s="7">
        <v>252.954261945523</v>
      </c>
      <c r="DG23" s="7">
        <v>208.87712021388</v>
      </c>
      <c r="DH23" s="7">
        <v>515.34463099832897</v>
      </c>
      <c r="DI23" s="7">
        <v>35.081564702332201</v>
      </c>
      <c r="DJ23" s="7">
        <v>107.638976367791</v>
      </c>
      <c r="DK23" s="7">
        <v>181.73024724494201</v>
      </c>
      <c r="DL23" s="7">
        <v>182.53493770333401</v>
      </c>
      <c r="DM23" s="7">
        <v>197.80272351760601</v>
      </c>
      <c r="DN23" s="7">
        <v>189.132619006071</v>
      </c>
      <c r="DO23" s="7">
        <v>203.856362145416</v>
      </c>
      <c r="DP23" s="7">
        <v>188.26513442170901</v>
      </c>
      <c r="DQ23" s="7">
        <v>198.11141092523101</v>
      </c>
      <c r="DR23" s="7">
        <v>173.48040620650801</v>
      </c>
      <c r="DS23" s="7">
        <v>195.28677019235499</v>
      </c>
      <c r="DT23" s="7">
        <v>606.28793739000002</v>
      </c>
    </row>
    <row r="24" spans="1:125" x14ac:dyDescent="0.25">
      <c r="A24" t="s">
        <v>150</v>
      </c>
      <c r="B24" t="s">
        <v>152</v>
      </c>
      <c r="C24" t="s">
        <v>172</v>
      </c>
      <c r="D24" t="s">
        <v>173</v>
      </c>
      <c r="E24" s="7">
        <v>6.5083844795651302</v>
      </c>
      <c r="F24" s="7">
        <v>12.7160765458281</v>
      </c>
      <c r="G24" s="7">
        <v>21.767782844174</v>
      </c>
      <c r="H24" s="7">
        <v>41.558650827273297</v>
      </c>
      <c r="I24" s="7">
        <v>50.444810106614902</v>
      </c>
      <c r="J24" s="7">
        <v>58.962020693056502</v>
      </c>
      <c r="K24" s="7">
        <v>93.648846651210704</v>
      </c>
      <c r="L24" s="7">
        <v>66.263530857062804</v>
      </c>
      <c r="M24" s="7">
        <v>97.676152423070505</v>
      </c>
      <c r="N24" s="7">
        <v>76.793072342465905</v>
      </c>
      <c r="O24" s="7">
        <v>77.258189246315993</v>
      </c>
      <c r="P24" s="7">
        <v>516.18354746704301</v>
      </c>
      <c r="Q24" s="7">
        <v>3.4332768009756198</v>
      </c>
      <c r="R24" s="7">
        <v>10.8712936076834</v>
      </c>
      <c r="S24" s="7">
        <v>29.9585761046201</v>
      </c>
      <c r="T24" s="7">
        <v>29.160524809348399</v>
      </c>
      <c r="U24" s="7">
        <v>48.8547018272765</v>
      </c>
      <c r="V24" s="7">
        <v>66.318310105641999</v>
      </c>
      <c r="W24" s="7">
        <v>59.969373319587802</v>
      </c>
      <c r="X24" s="7">
        <v>75.255208690501902</v>
      </c>
      <c r="Y24" s="7">
        <v>74.227525380209897</v>
      </c>
      <c r="Z24" s="7">
        <v>96.4495836212688</v>
      </c>
      <c r="AA24" s="7">
        <v>92.551519250874804</v>
      </c>
      <c r="AB24" s="7">
        <v>661.36410915217198</v>
      </c>
      <c r="AC24" s="7">
        <v>3.2804781973197099</v>
      </c>
      <c r="AD24" s="7">
        <v>8.0257568749416901</v>
      </c>
      <c r="AE24" s="7">
        <v>32.045403389745502</v>
      </c>
      <c r="AF24" s="7">
        <v>38.7449050937267</v>
      </c>
      <c r="AG24" s="7">
        <v>49.340689788151103</v>
      </c>
      <c r="AH24" s="7">
        <v>59.678125054011304</v>
      </c>
      <c r="AI24" s="7">
        <v>64.067437756682494</v>
      </c>
      <c r="AJ24" s="7">
        <v>66.135296805806405</v>
      </c>
      <c r="AK24" s="7">
        <v>68.563593305523</v>
      </c>
      <c r="AL24" s="7">
        <v>96.608720724978198</v>
      </c>
      <c r="AM24" s="7">
        <v>85.002995759929107</v>
      </c>
      <c r="AN24" s="7">
        <v>613.00429250443005</v>
      </c>
      <c r="AO24" s="7">
        <v>4.46202406338569</v>
      </c>
      <c r="AP24" s="7">
        <v>15.502993982794299</v>
      </c>
      <c r="AQ24" s="7">
        <v>34.451991199139798</v>
      </c>
      <c r="AR24" s="7">
        <v>37.421489180598698</v>
      </c>
      <c r="AS24" s="7">
        <v>66.652363430279195</v>
      </c>
      <c r="AT24" s="7">
        <v>51.320348419938803</v>
      </c>
      <c r="AU24" s="7">
        <v>67.952926703207197</v>
      </c>
      <c r="AV24" s="7">
        <v>77.081219344006101</v>
      </c>
      <c r="AW24" s="7">
        <v>97.0765741982283</v>
      </c>
      <c r="AX24" s="7">
        <v>73.130903675376899</v>
      </c>
      <c r="AY24" s="7">
        <v>84.726333583727595</v>
      </c>
      <c r="AZ24" s="7">
        <v>400.70130477087798</v>
      </c>
      <c r="BA24" s="7">
        <v>5.1209142028011296</v>
      </c>
      <c r="BB24" s="7">
        <v>12.1905452818529</v>
      </c>
      <c r="BC24" s="7">
        <v>23.428718746869102</v>
      </c>
      <c r="BD24" s="7">
        <v>28.491045500598698</v>
      </c>
      <c r="BE24" s="7">
        <v>43.542844498654802</v>
      </c>
      <c r="BF24" s="7">
        <v>41.039390293112398</v>
      </c>
      <c r="BG24" s="7">
        <v>53.987777340486502</v>
      </c>
      <c r="BH24" s="7">
        <v>48.188743821209499</v>
      </c>
      <c r="BI24" s="7">
        <v>58.338658864704499</v>
      </c>
      <c r="BJ24" s="7">
        <v>61.519192352967899</v>
      </c>
      <c r="BK24" s="7">
        <v>41.374851266471701</v>
      </c>
      <c r="BL24" s="7">
        <v>329.62113334176502</v>
      </c>
      <c r="BM24" s="7">
        <v>3.1656257670087702</v>
      </c>
      <c r="BN24" s="7">
        <v>12.0775987830947</v>
      </c>
      <c r="BO24" s="7">
        <v>22.493983137084001</v>
      </c>
      <c r="BP24" s="7">
        <v>35.762263289036397</v>
      </c>
      <c r="BQ24" s="7">
        <v>48.514136625462299</v>
      </c>
      <c r="BR24" s="7">
        <v>49.823082331456099</v>
      </c>
      <c r="BS24" s="7">
        <v>56.263416371044897</v>
      </c>
      <c r="BT24" s="7">
        <v>35.246067625486702</v>
      </c>
      <c r="BU24" s="7">
        <v>32.465540177326602</v>
      </c>
      <c r="BV24" s="7">
        <v>39.5489222168232</v>
      </c>
      <c r="BW24" s="7">
        <v>51.468748158115801</v>
      </c>
      <c r="BX24" s="7">
        <v>271.49382432416598</v>
      </c>
      <c r="BY24" s="7">
        <v>2.5526151463457101</v>
      </c>
      <c r="BZ24" s="7">
        <v>7.3960154738043196</v>
      </c>
      <c r="CA24" s="7">
        <v>30.227158471615901</v>
      </c>
      <c r="CB24" s="7">
        <v>23.5051311439504</v>
      </c>
      <c r="CC24" s="7">
        <v>41.206132961732102</v>
      </c>
      <c r="CD24" s="7">
        <v>39.619467304752803</v>
      </c>
      <c r="CE24" s="7">
        <v>35.301101189492002</v>
      </c>
      <c r="CF24" s="7">
        <v>40.914216028642699</v>
      </c>
      <c r="CG24" s="7">
        <v>42.202603440899402</v>
      </c>
      <c r="CH24" s="7">
        <v>33.442166312168901</v>
      </c>
      <c r="CI24" s="7">
        <v>61.492133561042102</v>
      </c>
      <c r="CJ24" s="7">
        <v>276.42468377114398</v>
      </c>
      <c r="CK24" s="7">
        <v>1.98213041167453</v>
      </c>
      <c r="CL24" s="7">
        <v>6.9048752507466098</v>
      </c>
      <c r="CM24" s="7">
        <v>33.9883304474249</v>
      </c>
      <c r="CN24" s="7">
        <v>35.259674440958001</v>
      </c>
      <c r="CO24" s="7">
        <v>50.481806908542403</v>
      </c>
      <c r="CP24" s="7">
        <v>36.848823169009798</v>
      </c>
      <c r="CQ24" s="7">
        <v>45.808394178953399</v>
      </c>
      <c r="CR24" s="7">
        <v>52.186300607611599</v>
      </c>
      <c r="CS24" s="7">
        <v>41.961557096659298</v>
      </c>
      <c r="CT24" s="7">
        <v>50.272500647171398</v>
      </c>
      <c r="CU24" s="7">
        <v>52.193709449468798</v>
      </c>
      <c r="CV24" s="7">
        <v>233.593075282082</v>
      </c>
      <c r="CW24" s="7">
        <v>2.7898497596286198</v>
      </c>
      <c r="CX24" s="7">
        <v>8.9376198005448195</v>
      </c>
      <c r="CY24" s="7">
        <v>19.551793664019101</v>
      </c>
      <c r="CZ24" s="7">
        <v>25.9992427558728</v>
      </c>
      <c r="DA24" s="7">
        <v>34.106021159290101</v>
      </c>
      <c r="DB24" s="7">
        <v>20.4324153018582</v>
      </c>
      <c r="DC24" s="7">
        <v>29.651560196262299</v>
      </c>
      <c r="DD24" s="7">
        <v>28.812556755140999</v>
      </c>
      <c r="DE24" s="7">
        <v>28.9211599791869</v>
      </c>
      <c r="DF24" s="7">
        <v>32.066084450657598</v>
      </c>
      <c r="DG24" s="7">
        <v>37.351569494616001</v>
      </c>
      <c r="DH24" s="7">
        <v>202.40181451174601</v>
      </c>
      <c r="DI24" s="7">
        <v>2.7821575119440798</v>
      </c>
      <c r="DJ24" s="7">
        <v>6.4267910833833701</v>
      </c>
      <c r="DK24" s="7">
        <v>11.971408708617799</v>
      </c>
      <c r="DL24" s="7">
        <v>15.021043376198699</v>
      </c>
      <c r="DM24" s="7">
        <v>16.749568278558101</v>
      </c>
      <c r="DN24" s="7">
        <v>14.68961260743</v>
      </c>
      <c r="DO24" s="7">
        <v>15.235349650132999</v>
      </c>
      <c r="DP24" s="7">
        <v>17.045710338727801</v>
      </c>
      <c r="DQ24" s="7">
        <v>20.965834819824099</v>
      </c>
      <c r="DR24" s="7">
        <v>15.6792111859023</v>
      </c>
      <c r="DS24" s="7">
        <v>26.81309825077</v>
      </c>
      <c r="DT24" s="7">
        <v>230.65095449</v>
      </c>
    </row>
    <row r="25" spans="1:125" x14ac:dyDescent="0.25">
      <c r="A25" t="s">
        <v>133</v>
      </c>
      <c r="B25" t="s">
        <v>135</v>
      </c>
      <c r="C25" t="s">
        <v>174</v>
      </c>
      <c r="D25" t="s">
        <v>175</v>
      </c>
      <c r="E25" s="7">
        <v>137.26352154841601</v>
      </c>
      <c r="F25" s="7">
        <v>431.80660607982401</v>
      </c>
      <c r="G25" s="7">
        <v>614.50540375624098</v>
      </c>
      <c r="H25" s="7">
        <v>567.452245245325</v>
      </c>
      <c r="I25" s="7">
        <v>679.91158398308505</v>
      </c>
      <c r="J25" s="7">
        <v>683.33589704660403</v>
      </c>
      <c r="K25" s="7">
        <v>742.47184646304197</v>
      </c>
      <c r="L25" s="7">
        <v>803.96031930216702</v>
      </c>
      <c r="M25" s="7">
        <v>833.20784638567204</v>
      </c>
      <c r="N25" s="7">
        <v>964.71890530916903</v>
      </c>
      <c r="O25" s="7">
        <v>1048.98894906327</v>
      </c>
      <c r="P25" s="7">
        <v>4464.3738050199099</v>
      </c>
      <c r="Q25" s="7">
        <v>175.711292400389</v>
      </c>
      <c r="R25" s="7">
        <v>446.74378961131902</v>
      </c>
      <c r="S25" s="7">
        <v>661.18356063456201</v>
      </c>
      <c r="T25" s="7">
        <v>617.51553065973496</v>
      </c>
      <c r="U25" s="7">
        <v>750.47758650411697</v>
      </c>
      <c r="V25" s="7">
        <v>725.85466048627802</v>
      </c>
      <c r="W25" s="7">
        <v>876.85242778974703</v>
      </c>
      <c r="X25" s="7">
        <v>893.03052920860296</v>
      </c>
      <c r="Y25" s="7">
        <v>776.32540325061098</v>
      </c>
      <c r="Z25" s="7">
        <v>1043.81300966557</v>
      </c>
      <c r="AA25" s="7">
        <v>1224.26960476975</v>
      </c>
      <c r="AB25" s="7">
        <v>5498.65327129044</v>
      </c>
      <c r="AC25" s="7">
        <v>133.308318307646</v>
      </c>
      <c r="AD25" s="7">
        <v>407.25634912919401</v>
      </c>
      <c r="AE25" s="7">
        <v>624.07402597360306</v>
      </c>
      <c r="AF25" s="7">
        <v>781.79546509979195</v>
      </c>
      <c r="AG25" s="7">
        <v>816.14661429015905</v>
      </c>
      <c r="AH25" s="7">
        <v>801.304360320314</v>
      </c>
      <c r="AI25" s="7">
        <v>1012.16296189508</v>
      </c>
      <c r="AJ25" s="7">
        <v>932.09441528962702</v>
      </c>
      <c r="AK25" s="7">
        <v>917.42615592669097</v>
      </c>
      <c r="AL25" s="7">
        <v>1128.9819188572501</v>
      </c>
      <c r="AM25" s="7">
        <v>1249.4965508494599</v>
      </c>
      <c r="AN25" s="7">
        <v>5193.47438478194</v>
      </c>
      <c r="AO25" s="7">
        <v>191.47470799027599</v>
      </c>
      <c r="AP25" s="7">
        <v>484.133439173125</v>
      </c>
      <c r="AQ25" s="7">
        <v>759.104319071963</v>
      </c>
      <c r="AR25" s="7">
        <v>882.667627680735</v>
      </c>
      <c r="AS25" s="7">
        <v>924.24989035294004</v>
      </c>
      <c r="AT25" s="7">
        <v>824.04402043555694</v>
      </c>
      <c r="AU25" s="7">
        <v>1071.56599662753</v>
      </c>
      <c r="AV25" s="7">
        <v>983.21808652859897</v>
      </c>
      <c r="AW25" s="7">
        <v>1017.20862341307</v>
      </c>
      <c r="AX25" s="7">
        <v>1265.5909707118501</v>
      </c>
      <c r="AY25" s="7">
        <v>1375.40082197948</v>
      </c>
      <c r="AZ25" s="7">
        <v>5191.4147346564196</v>
      </c>
      <c r="BA25" s="7">
        <v>144.360718771102</v>
      </c>
      <c r="BB25" s="7">
        <v>429.59890532750597</v>
      </c>
      <c r="BC25" s="7">
        <v>832.93034754059602</v>
      </c>
      <c r="BD25" s="7">
        <v>774.37217592581396</v>
      </c>
      <c r="BE25" s="7">
        <v>955.18514291894496</v>
      </c>
      <c r="BF25" s="7">
        <v>940.40152676668004</v>
      </c>
      <c r="BG25" s="7">
        <v>1045.76740065847</v>
      </c>
      <c r="BH25" s="7">
        <v>926.88202791685501</v>
      </c>
      <c r="BI25" s="7">
        <v>1037.94481357821</v>
      </c>
      <c r="BJ25" s="7">
        <v>1131.75699276104</v>
      </c>
      <c r="BK25" s="7">
        <v>1247.2498993004999</v>
      </c>
      <c r="BL25" s="7">
        <v>4288.4345472196201</v>
      </c>
      <c r="BM25" s="7">
        <v>131.15037510115101</v>
      </c>
      <c r="BN25" s="7">
        <v>437.029552492081</v>
      </c>
      <c r="BO25" s="7">
        <v>691.69718986997702</v>
      </c>
      <c r="BP25" s="7">
        <v>811.35104540093801</v>
      </c>
      <c r="BQ25" s="7">
        <v>928.14758048308295</v>
      </c>
      <c r="BR25" s="7">
        <v>935.76695812589696</v>
      </c>
      <c r="BS25" s="7">
        <v>767.15799012658601</v>
      </c>
      <c r="BT25" s="7">
        <v>812.36270089994605</v>
      </c>
      <c r="BU25" s="7">
        <v>837.08575034047703</v>
      </c>
      <c r="BV25" s="7">
        <v>1219.59611414444</v>
      </c>
      <c r="BW25" s="7">
        <v>1088.29688888437</v>
      </c>
      <c r="BX25" s="7">
        <v>4014.7694803019199</v>
      </c>
      <c r="BY25" s="7">
        <v>153.73593671180799</v>
      </c>
      <c r="BZ25" s="7">
        <v>381.01288668122601</v>
      </c>
      <c r="CA25" s="7">
        <v>632.93809014687599</v>
      </c>
      <c r="CB25" s="7">
        <v>659.07954910052604</v>
      </c>
      <c r="CC25" s="7">
        <v>857.08691319317802</v>
      </c>
      <c r="CD25" s="7">
        <v>906.53488958760704</v>
      </c>
      <c r="CE25" s="7">
        <v>849.84047095759695</v>
      </c>
      <c r="CF25" s="7">
        <v>785.63655047162194</v>
      </c>
      <c r="CG25" s="7">
        <v>745.07901442852199</v>
      </c>
      <c r="CH25" s="7">
        <v>1201.69202453242</v>
      </c>
      <c r="CI25" s="7">
        <v>909.31815888690301</v>
      </c>
      <c r="CJ25" s="7">
        <v>4706.0750509805002</v>
      </c>
      <c r="CK25" s="7">
        <v>103.763677877969</v>
      </c>
      <c r="CL25" s="7">
        <v>356.63498940071997</v>
      </c>
      <c r="CM25" s="7">
        <v>676.66029274549805</v>
      </c>
      <c r="CN25" s="7">
        <v>720.44609808114399</v>
      </c>
      <c r="CO25" s="7">
        <v>822.96755691424903</v>
      </c>
      <c r="CP25" s="7">
        <v>767.44415002735298</v>
      </c>
      <c r="CQ25" s="7">
        <v>835.18460001513097</v>
      </c>
      <c r="CR25" s="7">
        <v>885.69009877200006</v>
      </c>
      <c r="CS25" s="7">
        <v>825.86309658983203</v>
      </c>
      <c r="CT25" s="7">
        <v>995.78694733699501</v>
      </c>
      <c r="CU25" s="7">
        <v>953.67784275062695</v>
      </c>
      <c r="CV25" s="7">
        <v>4427.27647041007</v>
      </c>
      <c r="CW25" s="7">
        <v>122.147759758207</v>
      </c>
      <c r="CX25" s="7">
        <v>501.01253501242297</v>
      </c>
      <c r="CY25" s="7">
        <v>528.03196387148205</v>
      </c>
      <c r="CZ25" s="7">
        <v>739.643131185877</v>
      </c>
      <c r="DA25" s="7">
        <v>774.31460452864599</v>
      </c>
      <c r="DB25" s="7">
        <v>678.18533124769999</v>
      </c>
      <c r="DC25" s="7">
        <v>796.42708350178702</v>
      </c>
      <c r="DD25" s="7">
        <v>775.619094006674</v>
      </c>
      <c r="DE25" s="7">
        <v>736.11789661204</v>
      </c>
      <c r="DF25" s="7">
        <v>996.95799066324105</v>
      </c>
      <c r="DG25" s="7">
        <v>866.07448840510904</v>
      </c>
      <c r="DH25" s="7">
        <v>4532.5698478002396</v>
      </c>
      <c r="DI25" s="7">
        <v>97.412795393736701</v>
      </c>
      <c r="DJ25" s="7">
        <v>330.40357432047301</v>
      </c>
      <c r="DK25" s="7">
        <v>582.37601800873199</v>
      </c>
      <c r="DL25" s="7">
        <v>735.73935978065401</v>
      </c>
      <c r="DM25" s="7">
        <v>698.919612647642</v>
      </c>
      <c r="DN25" s="7">
        <v>658.70255672365602</v>
      </c>
      <c r="DO25" s="7">
        <v>754.11299948681506</v>
      </c>
      <c r="DP25" s="7">
        <v>720.410215013232</v>
      </c>
      <c r="DQ25" s="7">
        <v>2177.41748328017</v>
      </c>
      <c r="DR25" s="7">
        <v>814.29982944266101</v>
      </c>
      <c r="DS25" s="7">
        <v>746.30411595996497</v>
      </c>
      <c r="DT25" s="7">
        <v>5417.2363163299997</v>
      </c>
    </row>
    <row r="26" spans="1:125" x14ac:dyDescent="0.25">
      <c r="A26" t="s">
        <v>131</v>
      </c>
      <c r="B26" t="s">
        <v>132</v>
      </c>
      <c r="C26" t="s">
        <v>176</v>
      </c>
      <c r="D26" t="s">
        <v>132</v>
      </c>
      <c r="E26" s="7">
        <v>14.264990329409899</v>
      </c>
      <c r="F26" s="7">
        <v>58.486863430345402</v>
      </c>
      <c r="G26" s="7">
        <v>200.628598993542</v>
      </c>
      <c r="H26" s="7">
        <v>330.12439016260498</v>
      </c>
      <c r="I26" s="7">
        <v>446.28113803989402</v>
      </c>
      <c r="J26" s="7">
        <v>420.00769438504199</v>
      </c>
      <c r="K26" s="7">
        <v>409.75591449159498</v>
      </c>
      <c r="L26" s="7">
        <v>517.58773164845798</v>
      </c>
      <c r="M26" s="7">
        <v>473.36034909402503</v>
      </c>
      <c r="N26" s="7">
        <v>404.89778283798597</v>
      </c>
      <c r="O26" s="7">
        <v>465.23791386516803</v>
      </c>
      <c r="P26" s="7">
        <v>3129.9645170978001</v>
      </c>
      <c r="Q26" s="7">
        <v>55.579963252725598</v>
      </c>
      <c r="R26" s="7">
        <v>74.711346738901497</v>
      </c>
      <c r="S26" s="7">
        <v>162.408050850553</v>
      </c>
      <c r="T26" s="7">
        <v>239.71648446204901</v>
      </c>
      <c r="U26" s="7">
        <v>387.52387117465798</v>
      </c>
      <c r="V26" s="7">
        <v>283.66283627676597</v>
      </c>
      <c r="W26" s="7">
        <v>483.588773598675</v>
      </c>
      <c r="X26" s="7">
        <v>511.94024223731998</v>
      </c>
      <c r="Y26" s="7">
        <v>361.84299515396702</v>
      </c>
      <c r="Z26" s="7">
        <v>435.28583853583802</v>
      </c>
      <c r="AA26" s="7">
        <v>503.80038386870302</v>
      </c>
      <c r="AB26" s="7">
        <v>2563.6596293914499</v>
      </c>
      <c r="AC26" s="7">
        <v>41.348914006610002</v>
      </c>
      <c r="AD26" s="7">
        <v>83.382747624794007</v>
      </c>
      <c r="AE26" s="7">
        <v>203.92907970743201</v>
      </c>
      <c r="AF26" s="7">
        <v>336.88116610519899</v>
      </c>
      <c r="AG26" s="7">
        <v>343.62146701084203</v>
      </c>
      <c r="AH26" s="7">
        <v>371.71892912708</v>
      </c>
      <c r="AI26" s="7">
        <v>401.04775646682799</v>
      </c>
      <c r="AJ26" s="7">
        <v>406.28321540144901</v>
      </c>
      <c r="AK26" s="7">
        <v>421.91296927934502</v>
      </c>
      <c r="AL26" s="7">
        <v>537.54974439648299</v>
      </c>
      <c r="AM26" s="7">
        <v>628.28639924751496</v>
      </c>
      <c r="AN26" s="7">
        <v>2702.3057565665799</v>
      </c>
      <c r="AO26" s="7">
        <v>63.367290851207301</v>
      </c>
      <c r="AP26" s="7">
        <v>82.608646783914494</v>
      </c>
      <c r="AQ26" s="7">
        <v>199.75538551523201</v>
      </c>
      <c r="AR26" s="7">
        <v>207.98009603595</v>
      </c>
      <c r="AS26" s="7">
        <v>368.60130453974301</v>
      </c>
      <c r="AT26" s="7">
        <v>433.04855837726501</v>
      </c>
      <c r="AU26" s="7">
        <v>504.61193224500897</v>
      </c>
      <c r="AV26" s="7">
        <v>409.58397054500898</v>
      </c>
      <c r="AW26" s="7">
        <v>535.85170172481401</v>
      </c>
      <c r="AX26" s="7">
        <v>516.73385752453601</v>
      </c>
      <c r="AY26" s="7">
        <v>497.25264905035499</v>
      </c>
      <c r="AZ26" s="7">
        <v>2667.9322446582501</v>
      </c>
      <c r="BA26" s="7">
        <v>30.865434725249202</v>
      </c>
      <c r="BB26" s="7">
        <v>78.367332690293694</v>
      </c>
      <c r="BC26" s="7">
        <v>144.70989189899501</v>
      </c>
      <c r="BD26" s="7">
        <v>215.02873812487499</v>
      </c>
      <c r="BE26" s="7">
        <v>296.35781112338299</v>
      </c>
      <c r="BF26" s="7">
        <v>330.74688284809201</v>
      </c>
      <c r="BG26" s="7">
        <v>422.48081722455601</v>
      </c>
      <c r="BH26" s="7">
        <v>424.20284129957798</v>
      </c>
      <c r="BI26" s="7">
        <v>533.09831211251105</v>
      </c>
      <c r="BJ26" s="7">
        <v>403.69730616784898</v>
      </c>
      <c r="BK26" s="7">
        <v>496.127313196481</v>
      </c>
      <c r="BL26" s="7">
        <v>2345.84933138001</v>
      </c>
      <c r="BM26" s="7">
        <v>8.9670355795478702</v>
      </c>
      <c r="BN26" s="7">
        <v>55.995048978684601</v>
      </c>
      <c r="BO26" s="7">
        <v>167.33087553633899</v>
      </c>
      <c r="BP26" s="7">
        <v>194.71573094561899</v>
      </c>
      <c r="BQ26" s="7">
        <v>282.01631497403099</v>
      </c>
      <c r="BR26" s="7">
        <v>408.68376712220601</v>
      </c>
      <c r="BS26" s="7">
        <v>485.26093048570402</v>
      </c>
      <c r="BT26" s="7">
        <v>345.21964150185198</v>
      </c>
      <c r="BU26" s="7">
        <v>320.93010968173502</v>
      </c>
      <c r="BV26" s="7">
        <v>368.43051109901</v>
      </c>
      <c r="BW26" s="7">
        <v>378.84092740499898</v>
      </c>
      <c r="BX26" s="7">
        <v>2367.20732922355</v>
      </c>
      <c r="BY26" s="7">
        <v>12.846752330604399</v>
      </c>
      <c r="BZ26" s="7">
        <v>52.765034717731197</v>
      </c>
      <c r="CA26" s="7">
        <v>136.57046800050301</v>
      </c>
      <c r="CB26" s="7">
        <v>226.42319027773701</v>
      </c>
      <c r="CC26" s="7">
        <v>311.23929806288697</v>
      </c>
      <c r="CD26" s="7">
        <v>242.08419283520701</v>
      </c>
      <c r="CE26" s="7">
        <v>330.01039657430499</v>
      </c>
      <c r="CF26" s="7">
        <v>351.16894256482101</v>
      </c>
      <c r="CG26" s="7">
        <v>439.34054401095801</v>
      </c>
      <c r="CH26" s="7">
        <v>389.629725054228</v>
      </c>
      <c r="CI26" s="7">
        <v>420.747774577553</v>
      </c>
      <c r="CJ26" s="7">
        <v>2661.2450769945099</v>
      </c>
      <c r="CK26" s="7">
        <v>36.529117743531998</v>
      </c>
      <c r="CL26" s="7">
        <v>45.730011154443098</v>
      </c>
      <c r="CM26" s="7">
        <v>197.17654299342499</v>
      </c>
      <c r="CN26" s="7">
        <v>275.81927890991898</v>
      </c>
      <c r="CO26" s="7">
        <v>273.750244505919</v>
      </c>
      <c r="CP26" s="7">
        <v>389.051035986052</v>
      </c>
      <c r="CQ26" s="7">
        <v>372.95838992043099</v>
      </c>
      <c r="CR26" s="7">
        <v>440.37766506727502</v>
      </c>
      <c r="CS26" s="7">
        <v>361.86611146032698</v>
      </c>
      <c r="CT26" s="7">
        <v>522.15705774670596</v>
      </c>
      <c r="CU26" s="7">
        <v>401.54904696623498</v>
      </c>
      <c r="CV26" s="7">
        <v>2586.6933305605899</v>
      </c>
      <c r="CW26" s="7">
        <v>42.6624342488876</v>
      </c>
      <c r="CX26" s="7">
        <v>183.13716095607899</v>
      </c>
      <c r="CY26" s="7">
        <v>125.51281914122301</v>
      </c>
      <c r="CZ26" s="7">
        <v>210.756109005225</v>
      </c>
      <c r="DA26" s="7">
        <v>390.19040041457299</v>
      </c>
      <c r="DB26" s="7">
        <v>287.72235672262298</v>
      </c>
      <c r="DC26" s="7">
        <v>563.63373826602503</v>
      </c>
      <c r="DD26" s="7">
        <v>448.723623800631</v>
      </c>
      <c r="DE26" s="7">
        <v>434.26807853756998</v>
      </c>
      <c r="DF26" s="7">
        <v>375.09011766908799</v>
      </c>
      <c r="DG26" s="7">
        <v>522.90918181018003</v>
      </c>
      <c r="DH26" s="7">
        <v>2699.5090743352598</v>
      </c>
      <c r="DI26" s="7">
        <v>32.678804336937901</v>
      </c>
      <c r="DJ26" s="7">
        <v>142.316438324313</v>
      </c>
      <c r="DK26" s="7">
        <v>287.68936671632099</v>
      </c>
      <c r="DL26" s="7">
        <v>329.23139121702201</v>
      </c>
      <c r="DM26" s="7">
        <v>338.64476352690701</v>
      </c>
      <c r="DN26" s="7">
        <v>288.21868943887898</v>
      </c>
      <c r="DO26" s="7">
        <v>364.96611152211801</v>
      </c>
      <c r="DP26" s="7">
        <v>366.78504682078301</v>
      </c>
      <c r="DQ26" s="7">
        <v>363.12931568553</v>
      </c>
      <c r="DR26" s="7">
        <v>438.04312337559702</v>
      </c>
      <c r="DS26" s="7">
        <v>490.33307507430499</v>
      </c>
      <c r="DT26" s="7">
        <v>2738.1976858799999</v>
      </c>
    </row>
    <row r="27" spans="1:125" x14ac:dyDescent="0.25">
      <c r="A27" t="s">
        <v>143</v>
      </c>
      <c r="B27" t="s">
        <v>144</v>
      </c>
      <c r="C27" t="s">
        <v>177</v>
      </c>
      <c r="D27" t="s">
        <v>178</v>
      </c>
      <c r="E27" s="7">
        <v>1.7061516778625001</v>
      </c>
      <c r="F27" s="7">
        <v>22.702484154946401</v>
      </c>
      <c r="G27" s="7">
        <v>38.205616239029801</v>
      </c>
      <c r="H27" s="7">
        <v>36.504310495876702</v>
      </c>
      <c r="I27" s="7">
        <v>41.297183491499503</v>
      </c>
      <c r="J27" s="7">
        <v>43.031364778473197</v>
      </c>
      <c r="K27" s="7">
        <v>56.019336293603502</v>
      </c>
      <c r="L27" s="7">
        <v>49.248911702934898</v>
      </c>
      <c r="M27" s="7">
        <v>47.441263053874103</v>
      </c>
      <c r="N27" s="7">
        <v>48.835020759396102</v>
      </c>
      <c r="O27" s="7">
        <v>47.856018172594197</v>
      </c>
      <c r="P27" s="7">
        <v>141.66468638258399</v>
      </c>
      <c r="Q27" s="7">
        <v>4.1304040826840298</v>
      </c>
      <c r="R27" s="7">
        <v>17.9778461316393</v>
      </c>
      <c r="S27" s="7">
        <v>31.347170645962301</v>
      </c>
      <c r="T27" s="7">
        <v>32.769650035215598</v>
      </c>
      <c r="U27" s="7">
        <v>42.076048714807101</v>
      </c>
      <c r="V27" s="7">
        <v>39.807283463405199</v>
      </c>
      <c r="W27" s="7">
        <v>48.846486142411599</v>
      </c>
      <c r="X27" s="7">
        <v>52.856267257433203</v>
      </c>
      <c r="Y27" s="7">
        <v>47.432487249004801</v>
      </c>
      <c r="Z27" s="7">
        <v>45.643989229993998</v>
      </c>
      <c r="AA27" s="7">
        <v>54.294944841614402</v>
      </c>
      <c r="AB27" s="7">
        <v>156.62303761571201</v>
      </c>
      <c r="AC27" s="7">
        <v>2.5136456626753398</v>
      </c>
      <c r="AD27" s="7">
        <v>19.942861011900899</v>
      </c>
      <c r="AE27" s="7">
        <v>35.886396094576497</v>
      </c>
      <c r="AF27" s="7">
        <v>45.683647542242397</v>
      </c>
      <c r="AG27" s="7">
        <v>45.564174619467501</v>
      </c>
      <c r="AH27" s="7">
        <v>52.8830627602484</v>
      </c>
      <c r="AI27" s="7">
        <v>54.9807568045144</v>
      </c>
      <c r="AJ27" s="7">
        <v>53.346723315092198</v>
      </c>
      <c r="AK27" s="7">
        <v>61.478510114440802</v>
      </c>
      <c r="AL27" s="7">
        <v>63.817129137940597</v>
      </c>
      <c r="AM27" s="7">
        <v>66.874496870943503</v>
      </c>
      <c r="AN27" s="7">
        <v>203.60214422987599</v>
      </c>
      <c r="AO27" s="7">
        <v>6.4600888474265901</v>
      </c>
      <c r="AP27" s="7">
        <v>33.675298994223098</v>
      </c>
      <c r="AQ27" s="7">
        <v>45.336071773143502</v>
      </c>
      <c r="AR27" s="7">
        <v>57.826871241994297</v>
      </c>
      <c r="AS27" s="7">
        <v>68.785985287484493</v>
      </c>
      <c r="AT27" s="7">
        <v>55.187678347479903</v>
      </c>
      <c r="AU27" s="7">
        <v>78.724776621334399</v>
      </c>
      <c r="AV27" s="7">
        <v>60.006564672608</v>
      </c>
      <c r="AW27" s="7">
        <v>65.721432988441904</v>
      </c>
      <c r="AX27" s="7">
        <v>68.604131947785802</v>
      </c>
      <c r="AY27" s="7">
        <v>73.519196303248904</v>
      </c>
      <c r="AZ27" s="7">
        <v>196.69392609652101</v>
      </c>
      <c r="BA27" s="7">
        <v>1.73919370263914</v>
      </c>
      <c r="BB27" s="7">
        <v>20.865332079659201</v>
      </c>
      <c r="BC27" s="7">
        <v>50.948940339204199</v>
      </c>
      <c r="BD27" s="7">
        <v>48.836016367499198</v>
      </c>
      <c r="BE27" s="7">
        <v>51.5037519540247</v>
      </c>
      <c r="BF27" s="7">
        <v>62.228691690586999</v>
      </c>
      <c r="BG27" s="7">
        <v>78.641490711877907</v>
      </c>
      <c r="BH27" s="7">
        <v>52.508956567942697</v>
      </c>
      <c r="BI27" s="7">
        <v>61.7480683417566</v>
      </c>
      <c r="BJ27" s="7">
        <v>48.818336807289498</v>
      </c>
      <c r="BK27" s="7">
        <v>55.246527674191498</v>
      </c>
      <c r="BL27" s="7">
        <v>146.37959398078399</v>
      </c>
      <c r="BM27" s="7">
        <v>2.4305399507871099</v>
      </c>
      <c r="BN27" s="7">
        <v>17.308486998808501</v>
      </c>
      <c r="BO27" s="7">
        <v>40.4852766181438</v>
      </c>
      <c r="BP27" s="7">
        <v>43.3345212918112</v>
      </c>
      <c r="BQ27" s="7">
        <v>48.047291501672902</v>
      </c>
      <c r="BR27" s="7">
        <v>56.057441290715403</v>
      </c>
      <c r="BS27" s="7">
        <v>51.451957886425703</v>
      </c>
      <c r="BT27" s="7">
        <v>52.151727953956502</v>
      </c>
      <c r="BU27" s="7">
        <v>58.397935892895603</v>
      </c>
      <c r="BV27" s="7">
        <v>46.331208694294197</v>
      </c>
      <c r="BW27" s="7">
        <v>57.043328542125799</v>
      </c>
      <c r="BX27" s="7">
        <v>148.20713463834301</v>
      </c>
      <c r="BY27" s="7">
        <v>3.2605861741339401</v>
      </c>
      <c r="BZ27" s="7">
        <v>21.9191461536664</v>
      </c>
      <c r="CA27" s="7">
        <v>34.759122199034898</v>
      </c>
      <c r="CB27" s="7">
        <v>49.414036109230501</v>
      </c>
      <c r="CC27" s="7">
        <v>51.187353220747397</v>
      </c>
      <c r="CD27" s="7">
        <v>38.603469601552099</v>
      </c>
      <c r="CE27" s="7">
        <v>44.998413412303798</v>
      </c>
      <c r="CF27" s="7">
        <v>57.754512627663203</v>
      </c>
      <c r="CG27" s="7">
        <v>44.571934258828698</v>
      </c>
      <c r="CH27" s="7">
        <v>54.437714357283099</v>
      </c>
      <c r="CI27" s="7">
        <v>52.584210944874002</v>
      </c>
      <c r="CJ27" s="7">
        <v>163.68821117146101</v>
      </c>
      <c r="CK27" s="7">
        <v>5.0187457177778496</v>
      </c>
      <c r="CL27" s="7">
        <v>23.344818272989698</v>
      </c>
      <c r="CM27" s="7">
        <v>52.704206751140802</v>
      </c>
      <c r="CN27" s="7">
        <v>43.152156382335299</v>
      </c>
      <c r="CO27" s="7">
        <v>49.144255477430498</v>
      </c>
      <c r="CP27" s="7">
        <v>38.709484477255302</v>
      </c>
      <c r="CQ27" s="7">
        <v>46.355773553282603</v>
      </c>
      <c r="CR27" s="7">
        <v>46.464228500892403</v>
      </c>
      <c r="CS27" s="7">
        <v>45.559010983383899</v>
      </c>
      <c r="CT27" s="7">
        <v>50.1646829110447</v>
      </c>
      <c r="CU27" s="7">
        <v>47.873137282983599</v>
      </c>
      <c r="CV27" s="7">
        <v>132.23068618912799</v>
      </c>
      <c r="CW27" s="7">
        <v>11.2077109207658</v>
      </c>
      <c r="CX27" s="7">
        <v>19.8269872224813</v>
      </c>
      <c r="CY27" s="7">
        <v>34.2024120072372</v>
      </c>
      <c r="CZ27" s="7">
        <v>45.819257871637703</v>
      </c>
      <c r="DA27" s="7">
        <v>41.708465817130097</v>
      </c>
      <c r="DB27" s="7">
        <v>39.360017840619101</v>
      </c>
      <c r="DC27" s="7">
        <v>44.735994151408597</v>
      </c>
      <c r="DD27" s="7">
        <v>42.8891435912482</v>
      </c>
      <c r="DE27" s="7">
        <v>35.175106828984099</v>
      </c>
      <c r="DF27" s="7">
        <v>53.182707955069098</v>
      </c>
      <c r="DG27" s="7">
        <v>49.335016941986098</v>
      </c>
      <c r="DH27" s="7">
        <v>133.67403888620601</v>
      </c>
      <c r="DI27" s="7">
        <v>5.1921914436623497</v>
      </c>
      <c r="DJ27" s="7">
        <v>17.782066041471499</v>
      </c>
      <c r="DK27" s="7">
        <v>36.6754704613654</v>
      </c>
      <c r="DL27" s="7">
        <v>62.958279819642499</v>
      </c>
      <c r="DM27" s="7">
        <v>37.214126570986402</v>
      </c>
      <c r="DN27" s="7">
        <v>34.979627546452299</v>
      </c>
      <c r="DO27" s="7">
        <v>35.554391820257301</v>
      </c>
      <c r="DP27" s="7">
        <v>34.073500828765702</v>
      </c>
      <c r="DQ27" s="7">
        <v>33.927430307366002</v>
      </c>
      <c r="DR27" s="7">
        <v>32.977721867115498</v>
      </c>
      <c r="DS27" s="7">
        <v>45.116032840145003</v>
      </c>
      <c r="DT27" s="7">
        <v>119.85547466</v>
      </c>
    </row>
    <row r="28" spans="1:125" x14ac:dyDescent="0.25">
      <c r="A28" t="s">
        <v>148</v>
      </c>
      <c r="B28" t="s">
        <v>179</v>
      </c>
      <c r="C28" t="s">
        <v>180</v>
      </c>
      <c r="D28" t="s">
        <v>181</v>
      </c>
      <c r="E28" s="7">
        <v>51.0957230751834</v>
      </c>
      <c r="F28" s="7">
        <v>95.0491168939228</v>
      </c>
      <c r="G28" s="7">
        <v>96.547838559049495</v>
      </c>
      <c r="H28" s="7">
        <v>86.682365998090503</v>
      </c>
      <c r="I28" s="7">
        <v>119.774413991179</v>
      </c>
      <c r="J28" s="7">
        <v>106.874105328441</v>
      </c>
      <c r="K28" s="7">
        <v>119.781014648927</v>
      </c>
      <c r="L28" s="7">
        <v>140.38500887532899</v>
      </c>
      <c r="M28" s="7">
        <v>162.836884791758</v>
      </c>
      <c r="N28" s="7">
        <v>142.62772831819399</v>
      </c>
      <c r="O28" s="7">
        <v>192.54816119178301</v>
      </c>
      <c r="P28" s="7">
        <v>183.391495100463</v>
      </c>
      <c r="Q28" s="7">
        <v>49.652789039048699</v>
      </c>
      <c r="R28" s="7">
        <v>91.278695081667806</v>
      </c>
      <c r="S28" s="7">
        <v>133.25694758119701</v>
      </c>
      <c r="T28" s="7">
        <v>140.82300806878001</v>
      </c>
      <c r="U28" s="7">
        <v>179.613049883543</v>
      </c>
      <c r="V28" s="7">
        <v>175.195972191105</v>
      </c>
      <c r="W28" s="7">
        <v>164.58876731117101</v>
      </c>
      <c r="X28" s="7">
        <v>161.42201957524099</v>
      </c>
      <c r="Y28" s="7">
        <v>139.216467503248</v>
      </c>
      <c r="Z28" s="7">
        <v>183.50882209312499</v>
      </c>
      <c r="AA28" s="7">
        <v>195.255134806776</v>
      </c>
      <c r="AB28" s="7">
        <v>160.92075704807499</v>
      </c>
      <c r="AC28" s="7">
        <v>54.933644817477003</v>
      </c>
      <c r="AD28" s="7">
        <v>87.961309515744304</v>
      </c>
      <c r="AE28" s="7">
        <v>124.92094620084301</v>
      </c>
      <c r="AF28" s="7">
        <v>157.75354070995101</v>
      </c>
      <c r="AG28" s="7">
        <v>174.06253641577101</v>
      </c>
      <c r="AH28" s="7">
        <v>187.466291722276</v>
      </c>
      <c r="AI28" s="7">
        <v>196.85143461023799</v>
      </c>
      <c r="AJ28" s="7">
        <v>168.87922582185601</v>
      </c>
      <c r="AK28" s="7">
        <v>153.120636735402</v>
      </c>
      <c r="AL28" s="7">
        <v>167.180598371006</v>
      </c>
      <c r="AM28" s="7">
        <v>168.82530373507299</v>
      </c>
      <c r="AN28" s="7">
        <v>159.06097173678</v>
      </c>
      <c r="AO28" s="7">
        <v>45.186427821173098</v>
      </c>
      <c r="AP28" s="7">
        <v>99.494500650431306</v>
      </c>
      <c r="AQ28" s="7">
        <v>128.90195867438899</v>
      </c>
      <c r="AR28" s="7">
        <v>136.51839748264501</v>
      </c>
      <c r="AS28" s="7">
        <v>236.71495012632599</v>
      </c>
      <c r="AT28" s="7">
        <v>167.008005967717</v>
      </c>
      <c r="AU28" s="7">
        <v>157.123575776774</v>
      </c>
      <c r="AV28" s="7">
        <v>142.68920464629099</v>
      </c>
      <c r="AW28" s="7">
        <v>167.44049790121699</v>
      </c>
      <c r="AX28" s="7">
        <v>189.14469421622201</v>
      </c>
      <c r="AY28" s="7">
        <v>193.83660487406499</v>
      </c>
      <c r="AZ28" s="7">
        <v>156.34544533390701</v>
      </c>
      <c r="BA28" s="7">
        <v>40.038712931687101</v>
      </c>
      <c r="BB28" s="7">
        <v>62.648057817116197</v>
      </c>
      <c r="BC28" s="7">
        <v>95.858606649098107</v>
      </c>
      <c r="BD28" s="7">
        <v>92.148328822105</v>
      </c>
      <c r="BE28" s="7">
        <v>102.652319423717</v>
      </c>
      <c r="BF28" s="7">
        <v>107.28605619078</v>
      </c>
      <c r="BG28" s="7">
        <v>116.574386374052</v>
      </c>
      <c r="BH28" s="7">
        <v>106.16782414068901</v>
      </c>
      <c r="BI28" s="7">
        <v>122.129369524334</v>
      </c>
      <c r="BJ28" s="7">
        <v>92.705541441728897</v>
      </c>
      <c r="BK28" s="7">
        <v>140.134393603901</v>
      </c>
      <c r="BL28" s="7">
        <v>132.62669055678501</v>
      </c>
      <c r="BM28" s="7">
        <v>24.9140743089885</v>
      </c>
      <c r="BN28" s="7">
        <v>63.023709808581103</v>
      </c>
      <c r="BO28" s="7">
        <v>81.298204685181702</v>
      </c>
      <c r="BP28" s="7">
        <v>95.701526454614395</v>
      </c>
      <c r="BQ28" s="7">
        <v>92.395741297027698</v>
      </c>
      <c r="BR28" s="7">
        <v>99.816286073792497</v>
      </c>
      <c r="BS28" s="7">
        <v>217.766710733492</v>
      </c>
      <c r="BT28" s="7">
        <v>251.81758969481899</v>
      </c>
      <c r="BU28" s="7">
        <v>154.389631497247</v>
      </c>
      <c r="BV28" s="7">
        <v>95.383003692966497</v>
      </c>
      <c r="BW28" s="7">
        <v>125.251889902844</v>
      </c>
      <c r="BX28" s="7">
        <v>89.114056526292899</v>
      </c>
      <c r="BY28" s="7">
        <v>23.9469184077557</v>
      </c>
      <c r="BZ28" s="7">
        <v>55.243795970673098</v>
      </c>
      <c r="CA28" s="7">
        <v>103.117710582562</v>
      </c>
      <c r="CB28" s="7">
        <v>77.866187661205899</v>
      </c>
      <c r="CC28" s="7">
        <v>97.540601135456697</v>
      </c>
      <c r="CD28" s="7">
        <v>96.194314887145694</v>
      </c>
      <c r="CE28" s="7">
        <v>88.022598511144807</v>
      </c>
      <c r="CF28" s="7">
        <v>105.33134541667</v>
      </c>
      <c r="CG28" s="7">
        <v>113.096162309951</v>
      </c>
      <c r="CH28" s="7">
        <v>107.37834698997</v>
      </c>
      <c r="CI28" s="7">
        <v>125.294230525733</v>
      </c>
      <c r="CJ28" s="7">
        <v>99.988499458118298</v>
      </c>
      <c r="CK28" s="7">
        <v>27.6615442799603</v>
      </c>
      <c r="CL28" s="7">
        <v>54.963115017625903</v>
      </c>
      <c r="CM28" s="7">
        <v>106.084227947286</v>
      </c>
      <c r="CN28" s="7">
        <v>100.346848722365</v>
      </c>
      <c r="CO28" s="7">
        <v>111.76581969970201</v>
      </c>
      <c r="CP28" s="7">
        <v>98.679191989659898</v>
      </c>
      <c r="CQ28" s="7">
        <v>97.042036590322994</v>
      </c>
      <c r="CR28" s="7">
        <v>112.79468041477</v>
      </c>
      <c r="CS28" s="7">
        <v>110.518402115024</v>
      </c>
      <c r="CT28" s="7">
        <v>121.18146672428099</v>
      </c>
      <c r="CU28" s="7">
        <v>135.44500687014499</v>
      </c>
      <c r="CV28" s="7">
        <v>99.666366203449002</v>
      </c>
      <c r="CW28" s="7">
        <v>21.5829868140342</v>
      </c>
      <c r="CX28" s="7">
        <v>54.451593254943397</v>
      </c>
      <c r="CY28" s="7">
        <v>86.138369869972195</v>
      </c>
      <c r="CZ28" s="7">
        <v>86.581687159670096</v>
      </c>
      <c r="DA28" s="7">
        <v>104.50928837956</v>
      </c>
      <c r="DB28" s="7">
        <v>89.417907353028298</v>
      </c>
      <c r="DC28" s="7">
        <v>86.342346677329402</v>
      </c>
      <c r="DD28" s="7">
        <v>90.682974573071107</v>
      </c>
      <c r="DE28" s="7">
        <v>90.9289038925846</v>
      </c>
      <c r="DF28" s="7">
        <v>110.48748173760499</v>
      </c>
      <c r="DG28" s="7">
        <v>109.566285551598</v>
      </c>
      <c r="DH28" s="7">
        <v>84.130056287172707</v>
      </c>
      <c r="DI28" s="7">
        <v>35.196056696630102</v>
      </c>
      <c r="DJ28" s="7">
        <v>50.696545592608501</v>
      </c>
      <c r="DK28" s="7">
        <v>52.621514532139898</v>
      </c>
      <c r="DL28" s="7">
        <v>30.8291984890446</v>
      </c>
      <c r="DM28" s="7">
        <v>29.038628119713199</v>
      </c>
      <c r="DN28" s="7">
        <v>30.662032712477298</v>
      </c>
      <c r="DO28" s="7">
        <v>36.402466300350703</v>
      </c>
      <c r="DP28" s="7">
        <v>43.067045198087598</v>
      </c>
      <c r="DQ28" s="7">
        <v>49.653506927236201</v>
      </c>
      <c r="DR28" s="7">
        <v>55.620356758654303</v>
      </c>
      <c r="DS28" s="7">
        <v>53.912991410665001</v>
      </c>
      <c r="DT28" s="7">
        <v>56.853956119999999</v>
      </c>
    </row>
    <row r="29" spans="1:125" x14ac:dyDescent="0.25">
      <c r="A29" s="9" t="s">
        <v>148</v>
      </c>
      <c r="B29" s="9" t="s">
        <v>179</v>
      </c>
      <c r="C29" s="9" t="s">
        <v>182</v>
      </c>
      <c r="D29" s="9" t="s">
        <v>183</v>
      </c>
      <c r="E29" s="9">
        <v>9.04317771806606</v>
      </c>
      <c r="F29" s="9">
        <v>23.950081220620302</v>
      </c>
      <c r="G29" s="9">
        <v>40.199004996126298</v>
      </c>
      <c r="H29" s="9">
        <v>34.679965312105303</v>
      </c>
      <c r="I29" s="9">
        <v>45.893336493729002</v>
      </c>
      <c r="J29" s="9">
        <v>52.0840487335064</v>
      </c>
      <c r="K29" s="9">
        <v>59.400725463646801</v>
      </c>
      <c r="L29" s="9">
        <v>56.917173952197601</v>
      </c>
      <c r="M29" s="9">
        <v>67.482888380309703</v>
      </c>
      <c r="N29" s="9">
        <v>70.156097015628802</v>
      </c>
      <c r="O29" s="9">
        <v>88.918299666859397</v>
      </c>
      <c r="P29" s="9">
        <v>256.25780777507401</v>
      </c>
      <c r="Q29" s="9">
        <v>11.5712141998611</v>
      </c>
      <c r="R29" s="9">
        <v>28.053394879156102</v>
      </c>
      <c r="S29" s="9">
        <v>54.225197122203497</v>
      </c>
      <c r="T29" s="9">
        <v>63.406871439166501</v>
      </c>
      <c r="U29" s="9">
        <v>74.894463489533095</v>
      </c>
      <c r="V29" s="9">
        <v>74.417888902346505</v>
      </c>
      <c r="W29" s="9">
        <v>82.548514228233302</v>
      </c>
      <c r="X29" s="9">
        <v>82.630174427371003</v>
      </c>
      <c r="Y29" s="9">
        <v>66.862932425391804</v>
      </c>
      <c r="Z29" s="9">
        <v>77.900322214903994</v>
      </c>
      <c r="AA29" s="9">
        <v>88.960659858324703</v>
      </c>
      <c r="AB29" s="9">
        <v>276.16326614253802</v>
      </c>
      <c r="AC29" s="9">
        <v>9.4023579842641407</v>
      </c>
      <c r="AD29" s="9">
        <v>28.564581615784501</v>
      </c>
      <c r="AE29" s="9">
        <v>52.667547027792601</v>
      </c>
      <c r="AF29" s="9">
        <v>79.818674125440793</v>
      </c>
      <c r="AG29" s="9">
        <v>86.695802695301694</v>
      </c>
      <c r="AH29" s="9">
        <v>91.114775095568305</v>
      </c>
      <c r="AI29" s="9">
        <v>108.10910447072899</v>
      </c>
      <c r="AJ29" s="9">
        <v>114.71386773994701</v>
      </c>
      <c r="AK29" s="9">
        <v>101.67885979587901</v>
      </c>
      <c r="AL29" s="9">
        <v>95.859560926069506</v>
      </c>
      <c r="AM29" s="9">
        <v>110.073593894422</v>
      </c>
      <c r="AN29" s="9">
        <v>302.922032051896</v>
      </c>
      <c r="AO29" s="9">
        <v>16.154020874772499</v>
      </c>
      <c r="AP29" s="9">
        <v>47.090910106027401</v>
      </c>
      <c r="AQ29" s="9">
        <v>70.961525541000796</v>
      </c>
      <c r="AR29" s="9">
        <v>78.642488471403098</v>
      </c>
      <c r="AS29" s="9">
        <v>100.793461298274</v>
      </c>
      <c r="AT29" s="9">
        <v>84.559443936963405</v>
      </c>
      <c r="AU29" s="9">
        <v>75.615090684487697</v>
      </c>
      <c r="AV29" s="9">
        <v>84.236223214270296</v>
      </c>
      <c r="AW29" s="9">
        <v>109.094669382863</v>
      </c>
      <c r="AX29" s="9">
        <v>113.886920779028</v>
      </c>
      <c r="AY29" s="9">
        <v>120.28657998044601</v>
      </c>
      <c r="AZ29" s="9">
        <v>309.26105490861602</v>
      </c>
      <c r="BA29" s="9">
        <v>12.88875446326</v>
      </c>
      <c r="BB29" s="9">
        <v>29.147493628653201</v>
      </c>
      <c r="BC29" s="9">
        <v>47.933148655221302</v>
      </c>
      <c r="BD29" s="9">
        <v>50.753668270798201</v>
      </c>
      <c r="BE29" s="9">
        <v>55.9071492831726</v>
      </c>
      <c r="BF29" s="9">
        <v>57.034448610763597</v>
      </c>
      <c r="BG29" s="9">
        <v>70.365893049885301</v>
      </c>
      <c r="BH29" s="9">
        <v>68.2773471082387</v>
      </c>
      <c r="BI29" s="9">
        <v>76.638809299090497</v>
      </c>
      <c r="BJ29" s="9">
        <v>80.084561421840306</v>
      </c>
      <c r="BK29" s="9">
        <v>74.422592292485504</v>
      </c>
      <c r="BL29" s="9">
        <v>248.75872519858899</v>
      </c>
      <c r="BM29" s="9">
        <v>9.7071684990017495</v>
      </c>
      <c r="BN29" s="9">
        <v>25.3126397830633</v>
      </c>
      <c r="BO29" s="9">
        <v>35.667243420301702</v>
      </c>
      <c r="BP29" s="9">
        <v>45.631724667439002</v>
      </c>
      <c r="BQ29" s="9">
        <v>40.928713081611697</v>
      </c>
      <c r="BR29" s="9">
        <v>50.998983465073302</v>
      </c>
      <c r="BS29" s="9">
        <v>50.825188541579401</v>
      </c>
      <c r="BT29" s="9">
        <v>50.181981533054497</v>
      </c>
      <c r="BU29" s="9">
        <v>53.443269692624703</v>
      </c>
      <c r="BV29" s="9">
        <v>58.093248057417597</v>
      </c>
      <c r="BW29" s="9">
        <v>68.570351198829599</v>
      </c>
      <c r="BX29" s="9">
        <v>214.34394924639599</v>
      </c>
      <c r="BY29" s="9">
        <v>9.8274991219360501</v>
      </c>
      <c r="BZ29" s="9">
        <v>20.517964757755301</v>
      </c>
      <c r="CA29" s="9">
        <v>42.756916430133003</v>
      </c>
      <c r="CB29" s="9">
        <v>44.4075346922885</v>
      </c>
      <c r="CC29" s="9">
        <v>49.827724556084</v>
      </c>
      <c r="CD29" s="9">
        <v>53.921309793520003</v>
      </c>
      <c r="CE29" s="9">
        <v>51.605410899219301</v>
      </c>
      <c r="CF29" s="9">
        <v>45.689255411576497</v>
      </c>
      <c r="CG29" s="9">
        <v>57.500840999672498</v>
      </c>
      <c r="CH29" s="9">
        <v>67.341929003601294</v>
      </c>
      <c r="CI29" s="9">
        <v>76.657605138981197</v>
      </c>
      <c r="CJ29" s="9">
        <v>223.23904003917201</v>
      </c>
      <c r="CK29" s="9">
        <v>12.787455163284299</v>
      </c>
      <c r="CL29" s="9">
        <v>16.693836599005198</v>
      </c>
      <c r="CM29" s="9">
        <v>28.539352106481399</v>
      </c>
      <c r="CN29" s="9">
        <v>48.684801913918903</v>
      </c>
      <c r="CO29" s="9">
        <v>57.099785057138298</v>
      </c>
      <c r="CP29" s="9">
        <v>61.707507922942497</v>
      </c>
      <c r="CQ29" s="9">
        <v>57.789140129695802</v>
      </c>
      <c r="CR29" s="9">
        <v>62.395889728225001</v>
      </c>
      <c r="CS29" s="9">
        <v>63.272679812813799</v>
      </c>
      <c r="CT29" s="9">
        <v>80.110170757114602</v>
      </c>
      <c r="CU29" s="9">
        <v>83.051145100903398</v>
      </c>
      <c r="CV29" s="9">
        <v>264.333072972845</v>
      </c>
      <c r="CW29" s="9">
        <v>8.9679333073841008</v>
      </c>
      <c r="CX29" s="9">
        <v>21.7982521574549</v>
      </c>
      <c r="CY29" s="9">
        <v>30.548547805547798</v>
      </c>
      <c r="CZ29" s="9">
        <v>46.073275408385001</v>
      </c>
      <c r="DA29" s="9">
        <v>60.8853863585854</v>
      </c>
      <c r="DB29" s="9">
        <v>63.164347811924202</v>
      </c>
      <c r="DC29" s="9">
        <v>62.194491094019803</v>
      </c>
      <c r="DD29" s="9">
        <v>66.305410427949596</v>
      </c>
      <c r="DE29" s="9">
        <v>69.848071590339998</v>
      </c>
      <c r="DF29" s="9">
        <v>64.102716139060007</v>
      </c>
      <c r="DG29" s="9">
        <v>71.662166116565601</v>
      </c>
      <c r="DH29" s="9">
        <v>239.28621567641099</v>
      </c>
      <c r="DI29" s="9">
        <v>5.0944944714473497</v>
      </c>
      <c r="DJ29" s="9">
        <v>18.806021059284198</v>
      </c>
      <c r="DK29" s="9">
        <v>36.227991994690001</v>
      </c>
      <c r="DL29" s="9">
        <v>32.189483605613702</v>
      </c>
      <c r="DM29" s="9">
        <v>12.501044101609001</v>
      </c>
      <c r="DN29" s="9">
        <v>9.9110677221971706</v>
      </c>
      <c r="DO29" s="9">
        <v>11.766213891902099</v>
      </c>
      <c r="DP29" s="9">
        <v>11.937603044050499</v>
      </c>
      <c r="DQ29" s="9">
        <v>15.750582080150901</v>
      </c>
      <c r="DR29" s="9">
        <v>24.4384001474467</v>
      </c>
      <c r="DS29" s="9">
        <v>22.963430685085001</v>
      </c>
      <c r="DT29" s="9">
        <v>135.65093751000001</v>
      </c>
      <c r="DU29" s="9"/>
    </row>
    <row r="30" spans="1:125" x14ac:dyDescent="0.25">
      <c r="A30" s="8"/>
      <c r="B30" s="8"/>
      <c r="C30" s="8"/>
      <c r="D30" s="8" t="s">
        <v>184</v>
      </c>
      <c r="E30" s="8">
        <v>456.336027690023</v>
      </c>
      <c r="F30" s="8">
        <v>1556.054684187</v>
      </c>
      <c r="G30" s="8">
        <v>2515.7835173406202</v>
      </c>
      <c r="H30" s="8">
        <v>2751.0856138670001</v>
      </c>
      <c r="I30" s="8">
        <v>3181.1309451736602</v>
      </c>
      <c r="J30" s="8">
        <v>3121.8415115138801</v>
      </c>
      <c r="K30" s="8">
        <v>3347.7803294549599</v>
      </c>
      <c r="L30" s="8">
        <v>3450.8058895806198</v>
      </c>
      <c r="M30" s="8">
        <v>3501.82895563494</v>
      </c>
      <c r="N30" s="8">
        <v>3653.59347447041</v>
      </c>
      <c r="O30" s="8">
        <v>4147.8902666957702</v>
      </c>
      <c r="P30" s="8">
        <v>17474.371043302799</v>
      </c>
      <c r="Q30" s="8">
        <v>546.61381334139696</v>
      </c>
      <c r="R30" s="8">
        <v>1529.3432670582199</v>
      </c>
      <c r="S30" s="8">
        <v>2762.00380187049</v>
      </c>
      <c r="T30" s="8">
        <v>2768.9152311917401</v>
      </c>
      <c r="U30" s="8">
        <v>3345.50600221493</v>
      </c>
      <c r="V30" s="8">
        <v>3240.6672966706801</v>
      </c>
      <c r="W30" s="8">
        <v>3752.8052266324698</v>
      </c>
      <c r="X30" s="8">
        <v>3867.5230885813799</v>
      </c>
      <c r="Y30" s="8">
        <v>3321.5027908080701</v>
      </c>
      <c r="Z30" s="8">
        <v>3948.4323552895999</v>
      </c>
      <c r="AA30" s="8">
        <v>4279.4791149193697</v>
      </c>
      <c r="AB30" s="8">
        <v>19182.641302912802</v>
      </c>
      <c r="AC30" s="8">
        <v>474.46697289099302</v>
      </c>
      <c r="AD30" s="8">
        <v>1538.6156827029399</v>
      </c>
      <c r="AE30" s="8">
        <v>2559.0666078253498</v>
      </c>
      <c r="AF30" s="8">
        <v>3361.3538944951201</v>
      </c>
      <c r="AG30" s="8">
        <v>3463.4943399632298</v>
      </c>
      <c r="AH30" s="8">
        <v>3345.6459757491998</v>
      </c>
      <c r="AI30" s="8">
        <v>3965.6929238115299</v>
      </c>
      <c r="AJ30" s="8">
        <v>3781.5877894647301</v>
      </c>
      <c r="AK30" s="8">
        <v>3670.9619829059998</v>
      </c>
      <c r="AL30" s="8">
        <v>4374.57174267133</v>
      </c>
      <c r="AM30" s="8">
        <v>4264.1667585360701</v>
      </c>
      <c r="AN30" s="8">
        <v>18681.218524580599</v>
      </c>
      <c r="AO30" s="8">
        <v>533.39311031765703</v>
      </c>
      <c r="AP30" s="8">
        <v>1848.93677576286</v>
      </c>
      <c r="AQ30" s="8">
        <v>2719.7769641740601</v>
      </c>
      <c r="AR30" s="8">
        <v>3132.2575933805101</v>
      </c>
      <c r="AS30" s="8">
        <v>3687.3113696588298</v>
      </c>
      <c r="AT30" s="8">
        <v>3389.8424885872801</v>
      </c>
      <c r="AU30" s="8">
        <v>4151.4666586331796</v>
      </c>
      <c r="AV30" s="8">
        <v>3738.7410759715999</v>
      </c>
      <c r="AW30" s="8">
        <v>4151.9687233581299</v>
      </c>
      <c r="AX30" s="8">
        <v>4339.3513236992103</v>
      </c>
      <c r="AY30" s="8">
        <v>4471.5692007674197</v>
      </c>
      <c r="AZ30" s="8">
        <v>16494.6921154878</v>
      </c>
      <c r="BA30" s="8">
        <v>374.246129789252</v>
      </c>
      <c r="BB30" s="8">
        <v>1392.25107362991</v>
      </c>
      <c r="BC30" s="8">
        <v>2721.79057495807</v>
      </c>
      <c r="BD30" s="8">
        <v>2841.95243259887</v>
      </c>
      <c r="BE30" s="8">
        <v>3245.0769208608099</v>
      </c>
      <c r="BF30" s="8">
        <v>3768.39632319061</v>
      </c>
      <c r="BG30" s="8">
        <v>3873.8461054967902</v>
      </c>
      <c r="BH30" s="8">
        <v>3576.49300255254</v>
      </c>
      <c r="BI30" s="8">
        <v>4036.9376036793401</v>
      </c>
      <c r="BJ30" s="8">
        <v>3914.3251263023399</v>
      </c>
      <c r="BK30" s="8">
        <v>4292.3317641256999</v>
      </c>
      <c r="BL30" s="8">
        <v>15102.9392809244</v>
      </c>
      <c r="BM30" s="8">
        <v>360.07959530323302</v>
      </c>
      <c r="BN30" s="8">
        <v>1422.3533211465999</v>
      </c>
      <c r="BO30" s="8">
        <v>2709.7359936384901</v>
      </c>
      <c r="BP30" s="8">
        <v>2924.5220713344002</v>
      </c>
      <c r="BQ30" s="8">
        <v>3296.41863298012</v>
      </c>
      <c r="BR30" s="8">
        <v>3568.75203327176</v>
      </c>
      <c r="BS30" s="8">
        <v>3524.2463729128399</v>
      </c>
      <c r="BT30" s="8">
        <v>3607.3728626674101</v>
      </c>
      <c r="BU30" s="8">
        <v>3609.0989909959699</v>
      </c>
      <c r="BV30" s="8">
        <v>3773.1772253558001</v>
      </c>
      <c r="BW30" s="8">
        <v>3941.2040898125501</v>
      </c>
      <c r="BX30" s="8">
        <v>15160.168926023</v>
      </c>
      <c r="BY30" s="8">
        <v>362.81159572081998</v>
      </c>
      <c r="BZ30" s="8">
        <v>1334.6176383525601</v>
      </c>
      <c r="CA30" s="8">
        <v>2326.1015020171399</v>
      </c>
      <c r="CB30" s="8">
        <v>2580.7738161403099</v>
      </c>
      <c r="CC30" s="8">
        <v>3434.36888705192</v>
      </c>
      <c r="CD30" s="8">
        <v>3219.7875024096302</v>
      </c>
      <c r="CE30" s="8">
        <v>3089.4488148738901</v>
      </c>
      <c r="CF30" s="8">
        <v>3518.23809713736</v>
      </c>
      <c r="CG30" s="8">
        <v>3380.8474738047298</v>
      </c>
      <c r="CH30" s="8">
        <v>3762.8856398985799</v>
      </c>
      <c r="CI30" s="8">
        <v>3737.3263923776099</v>
      </c>
      <c r="CJ30" s="8">
        <v>16774.5527738401</v>
      </c>
      <c r="CK30" s="8">
        <v>349.15211250426802</v>
      </c>
      <c r="CL30" s="8">
        <v>1298.2461440976399</v>
      </c>
      <c r="CM30" s="8">
        <v>2609.0452833904101</v>
      </c>
      <c r="CN30" s="8">
        <v>2854.6480061750499</v>
      </c>
      <c r="CO30" s="8">
        <v>3203.20968978459</v>
      </c>
      <c r="CP30" s="8">
        <v>3133.9057332205002</v>
      </c>
      <c r="CQ30" s="8">
        <v>3234.2913126490798</v>
      </c>
      <c r="CR30" s="8">
        <v>3644.9046526636798</v>
      </c>
      <c r="CS30" s="8">
        <v>3357.9472595838301</v>
      </c>
      <c r="CT30" s="8">
        <v>3954.31174050239</v>
      </c>
      <c r="CU30" s="8">
        <v>3700.57679051593</v>
      </c>
      <c r="CV30" s="8">
        <v>15809.8950555543</v>
      </c>
      <c r="CW30" s="8">
        <v>420.76980786564798</v>
      </c>
      <c r="CX30" s="8">
        <v>1640.1530032501</v>
      </c>
      <c r="CY30" s="8">
        <v>2071.2973108312599</v>
      </c>
      <c r="CZ30" s="8">
        <v>2906.7088085370301</v>
      </c>
      <c r="DA30" s="8">
        <v>3327.54477963105</v>
      </c>
      <c r="DB30" s="8">
        <v>2902.9094492961699</v>
      </c>
      <c r="DC30" s="8">
        <v>3462.2843345531201</v>
      </c>
      <c r="DD30" s="8">
        <v>3475.0125593726998</v>
      </c>
      <c r="DE30" s="8">
        <v>3206.7322175455402</v>
      </c>
      <c r="DF30" s="8">
        <v>3588.7888492194802</v>
      </c>
      <c r="DG30" s="8">
        <v>3832.0418353088598</v>
      </c>
      <c r="DH30" s="8">
        <v>15607.658988629</v>
      </c>
      <c r="DI30" s="8">
        <v>335.00144576311698</v>
      </c>
      <c r="DJ30" s="8">
        <v>1195.1876243352999</v>
      </c>
      <c r="DK30" s="8">
        <v>2475.3768944038602</v>
      </c>
      <c r="DL30" s="8">
        <v>2768.2302486305198</v>
      </c>
      <c r="DM30" s="8">
        <v>2668.91842612039</v>
      </c>
      <c r="DN30" s="8">
        <v>2636.1068833491099</v>
      </c>
      <c r="DO30" s="8">
        <v>2998.8803459189198</v>
      </c>
      <c r="DP30" s="8">
        <v>2890.54008346824</v>
      </c>
      <c r="DQ30" s="8">
        <v>4495.3829459374401</v>
      </c>
      <c r="DR30" s="8">
        <v>3087.4808969927499</v>
      </c>
      <c r="DS30" s="8">
        <v>3068.11181411798</v>
      </c>
      <c r="DT30" s="8">
        <v>17483.9563972</v>
      </c>
      <c r="DU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5" x14ac:dyDescent="0.25">
      <c r="A1" s="2" t="str">
        <f>HYPERLINK("#'Sumário'!B1", "Sumário")</f>
        <v>Sumário</v>
      </c>
    </row>
    <row r="2" spans="1:125" x14ac:dyDescent="0.25">
      <c r="A2" s="1" t="s">
        <v>187</v>
      </c>
    </row>
    <row r="3" spans="1:125" x14ac:dyDescent="0.25">
      <c r="A3" s="1" t="s">
        <v>5</v>
      </c>
    </row>
    <row r="4" spans="1:125" x14ac:dyDescent="0.25">
      <c r="A4" s="1" t="s">
        <v>6</v>
      </c>
    </row>
    <row r="6" spans="1:12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/>
    </row>
    <row r="7" spans="1:125" x14ac:dyDescent="0.25">
      <c r="A7" t="s">
        <v>131</v>
      </c>
      <c r="B7" t="s">
        <v>132</v>
      </c>
      <c r="C7" t="s">
        <v>133</v>
      </c>
      <c r="D7" t="s">
        <v>134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  <c r="DO7" s="10">
        <v>293.94011008000001</v>
      </c>
      <c r="DP7" s="10">
        <v>351.62657225999999</v>
      </c>
      <c r="DQ7" s="10">
        <v>437.66960832000001</v>
      </c>
      <c r="DR7" s="10">
        <v>526.42095304999998</v>
      </c>
      <c r="DS7" s="10">
        <v>560.64229550000005</v>
      </c>
      <c r="DT7" s="10">
        <v>914.20102512000005</v>
      </c>
    </row>
    <row r="8" spans="1:125" x14ac:dyDescent="0.25">
      <c r="A8" t="s">
        <v>133</v>
      </c>
      <c r="B8" t="s">
        <v>135</v>
      </c>
      <c r="C8" t="s">
        <v>131</v>
      </c>
      <c r="D8" t="s">
        <v>136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  <c r="DA8" s="10">
        <v>75.547467979999993</v>
      </c>
      <c r="DB8" s="10">
        <v>94.646216359999997</v>
      </c>
      <c r="DC8" s="10">
        <v>112.79746099</v>
      </c>
      <c r="DD8" s="10">
        <v>132.07604846999999</v>
      </c>
      <c r="DE8" s="10">
        <v>151.39223741999999</v>
      </c>
      <c r="DF8" s="10">
        <v>172.18427638</v>
      </c>
      <c r="DG8" s="10">
        <v>194.54778687000001</v>
      </c>
      <c r="DH8" s="10">
        <v>227.25335636</v>
      </c>
      <c r="DI8" s="10">
        <v>15.80104568</v>
      </c>
      <c r="DJ8" s="10">
        <v>34.281255690000002</v>
      </c>
      <c r="DK8" s="10">
        <v>55.370029619999997</v>
      </c>
      <c r="DL8" s="10">
        <v>74.925459329999995</v>
      </c>
      <c r="DM8" s="10">
        <v>92.647485410000002</v>
      </c>
      <c r="DN8" s="10">
        <v>114.21403316999999</v>
      </c>
      <c r="DO8" s="10">
        <v>136.25260065000001</v>
      </c>
      <c r="DP8" s="10">
        <v>159.51945738000001</v>
      </c>
      <c r="DQ8" s="10">
        <v>184.49025057</v>
      </c>
      <c r="DR8" s="10">
        <v>209.76674041000001</v>
      </c>
      <c r="DS8" s="10">
        <v>241.05927912000001</v>
      </c>
      <c r="DT8" s="10">
        <v>296.08181278000001</v>
      </c>
    </row>
    <row r="9" spans="1:125" x14ac:dyDescent="0.25">
      <c r="A9" t="s">
        <v>137</v>
      </c>
      <c r="B9" t="s">
        <v>138</v>
      </c>
      <c r="C9" t="s">
        <v>137</v>
      </c>
      <c r="D9" t="s">
        <v>139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  <c r="DA9" s="10">
        <v>67.449129029999995</v>
      </c>
      <c r="DB9" s="10">
        <v>93.312837040000005</v>
      </c>
      <c r="DC9" s="10">
        <v>129.74493494999999</v>
      </c>
      <c r="DD9" s="10">
        <v>164.11415645</v>
      </c>
      <c r="DE9" s="10">
        <v>187.32045866000001</v>
      </c>
      <c r="DF9" s="10">
        <v>227.47479985000001</v>
      </c>
      <c r="DG9" s="10">
        <v>265.35414398</v>
      </c>
      <c r="DH9" s="10">
        <v>500.11223964999999</v>
      </c>
      <c r="DI9" s="10">
        <v>0.88812298999999995</v>
      </c>
      <c r="DJ9" s="10">
        <v>5.1642254200000002</v>
      </c>
      <c r="DK9" s="10">
        <v>17.774079239999999</v>
      </c>
      <c r="DL9" s="10">
        <v>37.689233369999997</v>
      </c>
      <c r="DM9" s="10">
        <v>71.719435000000004</v>
      </c>
      <c r="DN9" s="10">
        <v>95.692595269999998</v>
      </c>
      <c r="DO9" s="10">
        <v>122.60223769</v>
      </c>
      <c r="DP9" s="10">
        <v>153.46204635999999</v>
      </c>
      <c r="DQ9" s="10">
        <v>173.24311839000001</v>
      </c>
      <c r="DR9" s="10">
        <v>201.68188316999999</v>
      </c>
      <c r="DS9" s="10">
        <v>222.56108773</v>
      </c>
      <c r="DT9" s="10">
        <v>381.47801864000002</v>
      </c>
    </row>
    <row r="10" spans="1:125" x14ac:dyDescent="0.25">
      <c r="A10" t="s">
        <v>140</v>
      </c>
      <c r="B10" t="s">
        <v>141</v>
      </c>
      <c r="C10" t="s">
        <v>140</v>
      </c>
      <c r="D10" t="s">
        <v>142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  <c r="DA10" s="10">
        <v>367.39731562999998</v>
      </c>
      <c r="DB10" s="10">
        <v>445.49586584000002</v>
      </c>
      <c r="DC10" s="10">
        <v>541.10173379000003</v>
      </c>
      <c r="DD10" s="10">
        <v>636.50474725000004</v>
      </c>
      <c r="DE10" s="10">
        <v>724.93198868000002</v>
      </c>
      <c r="DF10" s="10">
        <v>813.72923059000004</v>
      </c>
      <c r="DG10" s="10">
        <v>907.00536108999995</v>
      </c>
      <c r="DH10" s="10">
        <v>1079.45130038</v>
      </c>
      <c r="DI10" s="10">
        <v>15.401494939999999</v>
      </c>
      <c r="DJ10" s="10">
        <v>91.800744449999996</v>
      </c>
      <c r="DK10" s="10">
        <v>186.50271146</v>
      </c>
      <c r="DL10" s="10">
        <v>278.94078123999998</v>
      </c>
      <c r="DM10" s="10">
        <v>361.40906484999999</v>
      </c>
      <c r="DN10" s="10">
        <v>452.54157289</v>
      </c>
      <c r="DO10" s="10">
        <v>544.84980503999998</v>
      </c>
      <c r="DP10" s="10">
        <v>636.96731190000003</v>
      </c>
      <c r="DQ10" s="10">
        <v>732.89069441000004</v>
      </c>
      <c r="DR10" s="10">
        <v>819.99512034999998</v>
      </c>
      <c r="DS10" s="10">
        <v>887.42505329999995</v>
      </c>
      <c r="DT10" s="10">
        <v>1112.7583776500001</v>
      </c>
    </row>
    <row r="11" spans="1:125" x14ac:dyDescent="0.25">
      <c r="A11" t="s">
        <v>143</v>
      </c>
      <c r="B11" t="s">
        <v>144</v>
      </c>
      <c r="C11" t="s">
        <v>145</v>
      </c>
      <c r="D11" t="s">
        <v>146</v>
      </c>
      <c r="E11" s="10">
        <v>0.83812836000000002</v>
      </c>
      <c r="F11" s="10">
        <v>9.7447294499999995</v>
      </c>
      <c r="G11" s="10">
        <v>25.10037415</v>
      </c>
      <c r="H11" s="10">
        <v>40.163262889999999</v>
      </c>
      <c r="I11" s="10">
        <v>57.380629460000002</v>
      </c>
      <c r="J11" s="10">
        <v>74.926601730000002</v>
      </c>
      <c r="K11" s="10">
        <v>96.300515259999997</v>
      </c>
      <c r="L11" s="10">
        <v>115.01433025</v>
      </c>
      <c r="M11" s="10">
        <v>131.52000729</v>
      </c>
      <c r="N11" s="10">
        <v>149.84658918</v>
      </c>
      <c r="O11" s="10">
        <v>170.74742839000001</v>
      </c>
      <c r="P11" s="10">
        <v>229.68401091999999</v>
      </c>
      <c r="Q11" s="10">
        <v>0.65346183999999996</v>
      </c>
      <c r="R11" s="10">
        <v>9.4126378400000004</v>
      </c>
      <c r="S11" s="10">
        <v>22.98405597</v>
      </c>
      <c r="T11" s="10">
        <v>37.005225869999997</v>
      </c>
      <c r="U11" s="10">
        <v>71.350192289999995</v>
      </c>
      <c r="V11" s="10">
        <v>111.51610726</v>
      </c>
      <c r="W11" s="10">
        <v>144.69386836000001</v>
      </c>
      <c r="X11" s="10">
        <v>178.92771511000001</v>
      </c>
      <c r="Y11" s="10">
        <v>194.78157899999999</v>
      </c>
      <c r="Z11" s="10">
        <v>217.39846223000001</v>
      </c>
      <c r="AA11" s="10">
        <v>239.18843380999999</v>
      </c>
      <c r="AB11" s="10">
        <v>301.79905407000001</v>
      </c>
      <c r="AC11" s="10">
        <v>1.1947296199999999</v>
      </c>
      <c r="AD11" s="10">
        <v>8.1613192399999992</v>
      </c>
      <c r="AE11" s="10">
        <v>21.597755469999999</v>
      </c>
      <c r="AF11" s="10">
        <v>35.149876710000001</v>
      </c>
      <c r="AG11" s="10">
        <v>50.325222969999999</v>
      </c>
      <c r="AH11" s="10">
        <v>68.207373630000006</v>
      </c>
      <c r="AI11" s="10">
        <v>85.41076108</v>
      </c>
      <c r="AJ11" s="10">
        <v>106.43691440000001</v>
      </c>
      <c r="AK11" s="10">
        <v>125.72480102999999</v>
      </c>
      <c r="AL11" s="10">
        <v>144.01412902000001</v>
      </c>
      <c r="AM11" s="10">
        <v>163.42085046</v>
      </c>
      <c r="AN11" s="10">
        <v>251.73825038000001</v>
      </c>
      <c r="AO11" s="10">
        <v>1.1214677200000001</v>
      </c>
      <c r="AP11" s="10">
        <v>8.1908682200000005</v>
      </c>
      <c r="AQ11" s="10">
        <v>21.144245690000002</v>
      </c>
      <c r="AR11" s="10">
        <v>34.348379510000001</v>
      </c>
      <c r="AS11" s="10">
        <v>54.942002410000001</v>
      </c>
      <c r="AT11" s="10">
        <v>70.334454590000007</v>
      </c>
      <c r="AU11" s="10">
        <v>90.929831949999993</v>
      </c>
      <c r="AV11" s="10">
        <v>108.76677608999999</v>
      </c>
      <c r="AW11" s="10">
        <v>127.40265106</v>
      </c>
      <c r="AX11" s="10">
        <v>149.87535481</v>
      </c>
      <c r="AY11" s="10">
        <v>168.95949392</v>
      </c>
      <c r="AZ11" s="10">
        <v>246.59089227000001</v>
      </c>
      <c r="BA11" s="10">
        <v>0.79835906999999995</v>
      </c>
      <c r="BB11" s="10">
        <v>7.2552418999999997</v>
      </c>
      <c r="BC11" s="10">
        <v>20.817708289999999</v>
      </c>
      <c r="BD11" s="10">
        <v>33.699740130000002</v>
      </c>
      <c r="BE11" s="10">
        <v>48.526885380000003</v>
      </c>
      <c r="BF11" s="10">
        <v>63.335148449999998</v>
      </c>
      <c r="BG11" s="10">
        <v>85.562568819999996</v>
      </c>
      <c r="BH11" s="10">
        <v>103.38896728</v>
      </c>
      <c r="BI11" s="10">
        <v>122.31994869</v>
      </c>
      <c r="BJ11" s="10">
        <v>138.58209016999999</v>
      </c>
      <c r="BK11" s="10">
        <v>160.27733039</v>
      </c>
      <c r="BL11" s="10">
        <v>226.85034211000001</v>
      </c>
      <c r="BM11" s="10">
        <v>1.05565339</v>
      </c>
      <c r="BN11" s="10">
        <v>5.6717260500000002</v>
      </c>
      <c r="BO11" s="10">
        <v>16.891922409999999</v>
      </c>
      <c r="BP11" s="10">
        <v>26.8606579</v>
      </c>
      <c r="BQ11" s="10">
        <v>40.9036993</v>
      </c>
      <c r="BR11" s="10">
        <v>56.309919700000002</v>
      </c>
      <c r="BS11" s="10">
        <v>72.157422429999997</v>
      </c>
      <c r="BT11" s="10">
        <v>93.681873269999997</v>
      </c>
      <c r="BU11" s="10">
        <v>113.56475374999999</v>
      </c>
      <c r="BV11" s="10">
        <v>136.13878976000001</v>
      </c>
      <c r="BW11" s="10">
        <v>160.69636825000001</v>
      </c>
      <c r="BX11" s="10">
        <v>230.22526382999999</v>
      </c>
      <c r="BY11" s="10">
        <v>1.04366157</v>
      </c>
      <c r="BZ11" s="10">
        <v>6.7247653200000004</v>
      </c>
      <c r="CA11" s="10">
        <v>21.40448975</v>
      </c>
      <c r="CB11" s="10">
        <v>34.56113088</v>
      </c>
      <c r="CC11" s="10">
        <v>53.193867709999999</v>
      </c>
      <c r="CD11" s="10">
        <v>69.847504330000007</v>
      </c>
      <c r="CE11" s="10">
        <v>91.930214680000006</v>
      </c>
      <c r="CF11" s="10">
        <v>109.21009237</v>
      </c>
      <c r="CG11" s="10">
        <v>127.24323771</v>
      </c>
      <c r="CH11" s="10">
        <v>151.32271374000001</v>
      </c>
      <c r="CI11" s="10">
        <v>171.89400812</v>
      </c>
      <c r="CJ11" s="10">
        <v>251.82798987999999</v>
      </c>
      <c r="CK11" s="10">
        <v>1.0093236999999999</v>
      </c>
      <c r="CL11" s="10">
        <v>6.0699588499999999</v>
      </c>
      <c r="CM11" s="10">
        <v>16.13650702</v>
      </c>
      <c r="CN11" s="10">
        <v>42.264974600000002</v>
      </c>
      <c r="CO11" s="10">
        <v>61.935951500000002</v>
      </c>
      <c r="CP11" s="10">
        <v>85.18032058</v>
      </c>
      <c r="CQ11" s="10">
        <v>111.52023747</v>
      </c>
      <c r="CR11" s="10">
        <v>131.94182033999999</v>
      </c>
      <c r="CS11" s="10">
        <v>155.98384419999999</v>
      </c>
      <c r="CT11" s="10">
        <v>181.06543432999999</v>
      </c>
      <c r="CU11" s="10">
        <v>202.86126680999999</v>
      </c>
      <c r="CV11" s="10">
        <v>296.04854365</v>
      </c>
      <c r="CW11" s="10">
        <v>0.98661083000000005</v>
      </c>
      <c r="CX11" s="10">
        <v>7.8914179799999999</v>
      </c>
      <c r="CY11" s="10">
        <v>18.270594970000001</v>
      </c>
      <c r="CZ11" s="10">
        <v>29.630818059999999</v>
      </c>
      <c r="DA11" s="10">
        <v>47.463658700000003</v>
      </c>
      <c r="DB11" s="10">
        <v>62.892305290000003</v>
      </c>
      <c r="DC11" s="10">
        <v>78.420413449999998</v>
      </c>
      <c r="DD11" s="10">
        <v>95.306096190000005</v>
      </c>
      <c r="DE11" s="10">
        <v>112.5124845</v>
      </c>
      <c r="DF11" s="10">
        <v>128.74056098</v>
      </c>
      <c r="DG11" s="10">
        <v>144.21408819999999</v>
      </c>
      <c r="DH11" s="10">
        <v>199.44730705000001</v>
      </c>
      <c r="DI11" s="10">
        <v>1.1830030499999999</v>
      </c>
      <c r="DJ11" s="10">
        <v>5.21614398</v>
      </c>
      <c r="DK11" s="10">
        <v>16.150691349999999</v>
      </c>
      <c r="DL11" s="10">
        <v>28.907588059999998</v>
      </c>
      <c r="DM11" s="10">
        <v>43.697744630000003</v>
      </c>
      <c r="DN11" s="10">
        <v>57.60025212</v>
      </c>
      <c r="DO11" s="10">
        <v>72.298413980000007</v>
      </c>
      <c r="DP11" s="10">
        <v>89.400267319999998</v>
      </c>
      <c r="DQ11" s="10">
        <v>105.60670254999999</v>
      </c>
      <c r="DR11" s="10">
        <v>120.70468959</v>
      </c>
      <c r="DS11" s="10">
        <v>148.97326486</v>
      </c>
      <c r="DT11" s="10">
        <v>230.02373944000001</v>
      </c>
    </row>
    <row r="12" spans="1:125" x14ac:dyDescent="0.25">
      <c r="A12" t="s">
        <v>140</v>
      </c>
      <c r="B12" t="s">
        <v>141</v>
      </c>
      <c r="C12" t="s">
        <v>143</v>
      </c>
      <c r="D12" t="s">
        <v>147</v>
      </c>
      <c r="E12" s="10">
        <v>6.4789296299999997</v>
      </c>
      <c r="F12" s="10">
        <v>34.503646349999997</v>
      </c>
      <c r="G12" s="10">
        <v>82.267799909999994</v>
      </c>
      <c r="H12" s="10">
        <v>133.48170976</v>
      </c>
      <c r="I12" s="10">
        <v>201.16209599999999</v>
      </c>
      <c r="J12" s="10">
        <v>278.45865649000001</v>
      </c>
      <c r="K12" s="10">
        <v>373.40219961999998</v>
      </c>
      <c r="L12" s="10">
        <v>465.52002199999998</v>
      </c>
      <c r="M12" s="10">
        <v>557.75868599</v>
      </c>
      <c r="N12" s="10">
        <v>639.26586044999999</v>
      </c>
      <c r="O12" s="10">
        <v>754.72536496999999</v>
      </c>
      <c r="P12" s="10">
        <v>1756.48379901</v>
      </c>
      <c r="Q12" s="10">
        <v>7.27923426</v>
      </c>
      <c r="R12" s="10">
        <v>35.580702809999998</v>
      </c>
      <c r="S12" s="10">
        <v>87.636027589999998</v>
      </c>
      <c r="T12" s="10">
        <v>147.95668057</v>
      </c>
      <c r="U12" s="10">
        <v>227.72997305999999</v>
      </c>
      <c r="V12" s="10">
        <v>306.86870716999999</v>
      </c>
      <c r="W12" s="10">
        <v>401.10610086000003</v>
      </c>
      <c r="X12" s="10">
        <v>501.83910558999997</v>
      </c>
      <c r="Y12" s="10">
        <v>598.92766201999996</v>
      </c>
      <c r="Z12" s="10">
        <v>709.44019873000002</v>
      </c>
      <c r="AA12" s="10">
        <v>840.05430863000004</v>
      </c>
      <c r="AB12" s="10">
        <v>1851.40064048</v>
      </c>
      <c r="AC12" s="10">
        <v>5.4454766799999996</v>
      </c>
      <c r="AD12" s="10">
        <v>35.157085299999999</v>
      </c>
      <c r="AE12" s="10">
        <v>90.817779049999999</v>
      </c>
      <c r="AF12" s="10">
        <v>163.13044912999999</v>
      </c>
      <c r="AG12" s="10">
        <v>245.44485845</v>
      </c>
      <c r="AH12" s="10">
        <v>332.50763791000003</v>
      </c>
      <c r="AI12" s="10">
        <v>426.88617335999999</v>
      </c>
      <c r="AJ12" s="10">
        <v>535.38345394999999</v>
      </c>
      <c r="AK12" s="10">
        <v>642.29631512000003</v>
      </c>
      <c r="AL12" s="10">
        <v>756.06070675000001</v>
      </c>
      <c r="AM12" s="10">
        <v>892.18888649999997</v>
      </c>
      <c r="AN12" s="10">
        <v>1732.2867285100001</v>
      </c>
      <c r="AO12" s="10">
        <v>6.2105331399999999</v>
      </c>
      <c r="AP12" s="10">
        <v>44.589745180000001</v>
      </c>
      <c r="AQ12" s="10">
        <v>110.29261119</v>
      </c>
      <c r="AR12" s="10">
        <v>187.70564023</v>
      </c>
      <c r="AS12" s="10">
        <v>281.12140131000001</v>
      </c>
      <c r="AT12" s="10">
        <v>367.33286276000001</v>
      </c>
      <c r="AU12" s="10">
        <v>499.0006108</v>
      </c>
      <c r="AV12" s="10">
        <v>611.10151350000001</v>
      </c>
      <c r="AW12" s="10">
        <v>735.55347154000003</v>
      </c>
      <c r="AX12" s="10">
        <v>867.61613836000004</v>
      </c>
      <c r="AY12" s="10">
        <v>1015.85891706</v>
      </c>
      <c r="AZ12" s="10">
        <v>1810.9380601299999</v>
      </c>
      <c r="BA12" s="10">
        <v>6.2381302400000003</v>
      </c>
      <c r="BB12" s="10">
        <v>43.370567510000001</v>
      </c>
      <c r="BC12" s="10">
        <v>115.48230881000001</v>
      </c>
      <c r="BD12" s="10">
        <v>194.27766704000001</v>
      </c>
      <c r="BE12" s="10">
        <v>280.32609986</v>
      </c>
      <c r="BF12" s="10">
        <v>376.37519314000002</v>
      </c>
      <c r="BG12" s="10">
        <v>481.10603628000001</v>
      </c>
      <c r="BH12" s="10">
        <v>589.03833812000005</v>
      </c>
      <c r="BI12" s="10">
        <v>698.60166419999996</v>
      </c>
      <c r="BJ12" s="10">
        <v>822.93346656000006</v>
      </c>
      <c r="BK12" s="10">
        <v>960.03215394999995</v>
      </c>
      <c r="BL12" s="10">
        <v>1635.66632</v>
      </c>
      <c r="BM12" s="10">
        <v>9.2744438000000002</v>
      </c>
      <c r="BN12" s="10">
        <v>48.3879704</v>
      </c>
      <c r="BO12" s="10">
        <v>116.87848971</v>
      </c>
      <c r="BP12" s="10">
        <v>189.07635864</v>
      </c>
      <c r="BQ12" s="10">
        <v>273.73185701</v>
      </c>
      <c r="BR12" s="10">
        <v>369.88299312999999</v>
      </c>
      <c r="BS12" s="10">
        <v>475.43803910999998</v>
      </c>
      <c r="BT12" s="10">
        <v>592.59146067999995</v>
      </c>
      <c r="BU12" s="10">
        <v>712.86996709000005</v>
      </c>
      <c r="BV12" s="10">
        <v>833.51469875999999</v>
      </c>
      <c r="BW12" s="10">
        <v>973.49917055000003</v>
      </c>
      <c r="BX12" s="10">
        <v>1710.80922235</v>
      </c>
      <c r="BY12" s="10">
        <v>8.3502741999999994</v>
      </c>
      <c r="BZ12" s="10">
        <v>42.745437080000002</v>
      </c>
      <c r="CA12" s="10">
        <v>109.85463111</v>
      </c>
      <c r="CB12" s="10">
        <v>179.92882182</v>
      </c>
      <c r="CC12" s="10">
        <v>273.81780979000001</v>
      </c>
      <c r="CD12" s="10">
        <v>361.53654583999997</v>
      </c>
      <c r="CE12" s="10">
        <v>463.92039997000001</v>
      </c>
      <c r="CF12" s="10">
        <v>565.98678631999996</v>
      </c>
      <c r="CG12" s="10">
        <v>671.10762263000004</v>
      </c>
      <c r="CH12" s="10">
        <v>786.04491295000003</v>
      </c>
      <c r="CI12" s="10">
        <v>912.52311595000003</v>
      </c>
      <c r="CJ12" s="10">
        <v>1766.13062337</v>
      </c>
      <c r="CK12" s="10">
        <v>8.6832018000000009</v>
      </c>
      <c r="CL12" s="10">
        <v>39.866736699999997</v>
      </c>
      <c r="CM12" s="10">
        <v>110.76016155000001</v>
      </c>
      <c r="CN12" s="10">
        <v>195.06193891000001</v>
      </c>
      <c r="CO12" s="10">
        <v>292.34420731</v>
      </c>
      <c r="CP12" s="10">
        <v>388.30997545999998</v>
      </c>
      <c r="CQ12" s="10">
        <v>490.14370388999998</v>
      </c>
      <c r="CR12" s="10">
        <v>613.35058515000003</v>
      </c>
      <c r="CS12" s="10">
        <v>728.99028866000003</v>
      </c>
      <c r="CT12" s="10">
        <v>870.15306195000005</v>
      </c>
      <c r="CU12" s="10">
        <v>1017.30327185</v>
      </c>
      <c r="CV12" s="10">
        <v>1999.13528761</v>
      </c>
      <c r="CW12" s="10">
        <v>12.58094372</v>
      </c>
      <c r="CX12" s="10">
        <v>47.167676139999998</v>
      </c>
      <c r="CY12" s="10">
        <v>118.47416169</v>
      </c>
      <c r="CZ12" s="10">
        <v>206.50781101999999</v>
      </c>
      <c r="DA12" s="10">
        <v>305.29581526999999</v>
      </c>
      <c r="DB12" s="10">
        <v>402.22161612999997</v>
      </c>
      <c r="DC12" s="10">
        <v>521.49431763999996</v>
      </c>
      <c r="DD12" s="10">
        <v>636.85100591000003</v>
      </c>
      <c r="DE12" s="10">
        <v>748.37033449</v>
      </c>
      <c r="DF12" s="10">
        <v>889.35653483999999</v>
      </c>
      <c r="DG12" s="10">
        <v>1027.7012684599999</v>
      </c>
      <c r="DH12" s="10">
        <v>2042.4694054500001</v>
      </c>
      <c r="DI12" s="10">
        <v>8.2290378099999995</v>
      </c>
      <c r="DJ12" s="10">
        <v>42.875711520000003</v>
      </c>
      <c r="DK12" s="10">
        <v>128.31634714</v>
      </c>
      <c r="DL12" s="10">
        <v>212.98690944000001</v>
      </c>
      <c r="DM12" s="10">
        <v>302.34794591000002</v>
      </c>
      <c r="DN12" s="10">
        <v>406.09480946999997</v>
      </c>
      <c r="DO12" s="10">
        <v>516.55169185</v>
      </c>
      <c r="DP12" s="10">
        <v>632.3502178</v>
      </c>
      <c r="DQ12" s="10">
        <v>753.71972711000001</v>
      </c>
      <c r="DR12" s="10">
        <v>882.08969974000001</v>
      </c>
      <c r="DS12" s="10">
        <v>1026.15603893</v>
      </c>
      <c r="DT12" s="10">
        <v>2247.8247574299999</v>
      </c>
    </row>
    <row r="13" spans="1:125" x14ac:dyDescent="0.25">
      <c r="A13" t="s">
        <v>143</v>
      </c>
      <c r="B13" t="s">
        <v>144</v>
      </c>
      <c r="C13" t="s">
        <v>148</v>
      </c>
      <c r="D13" t="s">
        <v>149</v>
      </c>
      <c r="E13" s="10">
        <v>2.7608895000000002</v>
      </c>
      <c r="F13" s="10">
        <v>16.97282594</v>
      </c>
      <c r="G13" s="10">
        <v>42.739775790000003</v>
      </c>
      <c r="H13" s="10">
        <v>76.422554239999997</v>
      </c>
      <c r="I13" s="10">
        <v>120.9512557</v>
      </c>
      <c r="J13" s="10">
        <v>165.66152964</v>
      </c>
      <c r="K13" s="10">
        <v>215.73107661</v>
      </c>
      <c r="L13" s="10">
        <v>267.61603401000002</v>
      </c>
      <c r="M13" s="10">
        <v>316.99735348000002</v>
      </c>
      <c r="N13" s="10">
        <v>383.77341660000002</v>
      </c>
      <c r="O13" s="10">
        <v>448.17604423</v>
      </c>
      <c r="P13" s="10">
        <v>827.67846988999997</v>
      </c>
      <c r="Q13" s="10">
        <v>2.5957465100000001</v>
      </c>
      <c r="R13" s="10">
        <v>16.590701790000001</v>
      </c>
      <c r="S13" s="10">
        <v>52.744217910000003</v>
      </c>
      <c r="T13" s="10">
        <v>95.401455630000001</v>
      </c>
      <c r="U13" s="10">
        <v>153.95518727999999</v>
      </c>
      <c r="V13" s="10">
        <v>207.80174588</v>
      </c>
      <c r="W13" s="10">
        <v>263.36829019999999</v>
      </c>
      <c r="X13" s="10">
        <v>319.27937395999999</v>
      </c>
      <c r="Y13" s="10">
        <v>374.28886098999999</v>
      </c>
      <c r="Z13" s="10">
        <v>430.79223721</v>
      </c>
      <c r="AA13" s="10">
        <v>503.35214839000002</v>
      </c>
      <c r="AB13" s="10">
        <v>986.03535881000005</v>
      </c>
      <c r="AC13" s="10">
        <v>4.31585193</v>
      </c>
      <c r="AD13" s="10">
        <v>23.149967910000001</v>
      </c>
      <c r="AE13" s="10">
        <v>53.450989010000001</v>
      </c>
      <c r="AF13" s="10">
        <v>97.688082879999996</v>
      </c>
      <c r="AG13" s="10">
        <v>145.69568231</v>
      </c>
      <c r="AH13" s="10">
        <v>197.72101925000001</v>
      </c>
      <c r="AI13" s="10">
        <v>256.88931843</v>
      </c>
      <c r="AJ13" s="10">
        <v>319.08340161000001</v>
      </c>
      <c r="AK13" s="10">
        <v>376.04237023000002</v>
      </c>
      <c r="AL13" s="10">
        <v>508.32280693000001</v>
      </c>
      <c r="AM13" s="10">
        <v>588.6413311</v>
      </c>
      <c r="AN13" s="10">
        <v>1183.7626934299999</v>
      </c>
      <c r="AO13" s="10">
        <v>3.37765468</v>
      </c>
      <c r="AP13" s="10">
        <v>22.2861042</v>
      </c>
      <c r="AQ13" s="10">
        <v>54.783531320000002</v>
      </c>
      <c r="AR13" s="10">
        <v>103.63649671</v>
      </c>
      <c r="AS13" s="10">
        <v>155.50852838</v>
      </c>
      <c r="AT13" s="10">
        <v>216.74642424000001</v>
      </c>
      <c r="AU13" s="10">
        <v>290.44652059999999</v>
      </c>
      <c r="AV13" s="10">
        <v>355.35589397000001</v>
      </c>
      <c r="AW13" s="10">
        <v>424.45633411</v>
      </c>
      <c r="AX13" s="10">
        <v>498.11248346999997</v>
      </c>
      <c r="AY13" s="10">
        <v>583.78612785999997</v>
      </c>
      <c r="AZ13" s="10">
        <v>1001.11073086</v>
      </c>
      <c r="BA13" s="10">
        <v>3.9706039799999999</v>
      </c>
      <c r="BB13" s="10">
        <v>22.225747420000001</v>
      </c>
      <c r="BC13" s="10">
        <v>58.773720009999998</v>
      </c>
      <c r="BD13" s="10">
        <v>98.049880299999998</v>
      </c>
      <c r="BE13" s="10">
        <v>144.93929696000001</v>
      </c>
      <c r="BF13" s="10">
        <v>201.91098550000001</v>
      </c>
      <c r="BG13" s="10">
        <v>293.5609225</v>
      </c>
      <c r="BH13" s="10">
        <v>378.26779549000003</v>
      </c>
      <c r="BI13" s="10">
        <v>449.62970891999998</v>
      </c>
      <c r="BJ13" s="10">
        <v>551.02180375</v>
      </c>
      <c r="BK13" s="10">
        <v>704.97382528000003</v>
      </c>
      <c r="BL13" s="10">
        <v>1153.6624698799999</v>
      </c>
      <c r="BM13" s="10">
        <v>2.4969866199999999</v>
      </c>
      <c r="BN13" s="10">
        <v>17.76053975</v>
      </c>
      <c r="BO13" s="10">
        <v>58.411913249999998</v>
      </c>
      <c r="BP13" s="10">
        <v>116.11942984</v>
      </c>
      <c r="BQ13" s="10">
        <v>198.38890719</v>
      </c>
      <c r="BR13" s="10">
        <v>307.95967703000002</v>
      </c>
      <c r="BS13" s="10">
        <v>396.12435063999999</v>
      </c>
      <c r="BT13" s="10">
        <v>504.24216474999997</v>
      </c>
      <c r="BU13" s="10">
        <v>595.23155776999999</v>
      </c>
      <c r="BV13" s="10">
        <v>684.07305858999996</v>
      </c>
      <c r="BW13" s="10">
        <v>774.28073538000001</v>
      </c>
      <c r="BX13" s="10">
        <v>1296.9538413600001</v>
      </c>
      <c r="BY13" s="10">
        <v>5.43371373</v>
      </c>
      <c r="BZ13" s="10">
        <v>23.537972910000001</v>
      </c>
      <c r="CA13" s="10">
        <v>62.231899089999999</v>
      </c>
      <c r="CB13" s="10">
        <v>102.70444798</v>
      </c>
      <c r="CC13" s="10">
        <v>170.73856282</v>
      </c>
      <c r="CD13" s="10">
        <v>239.57096791999999</v>
      </c>
      <c r="CE13" s="10">
        <v>310.45241234000002</v>
      </c>
      <c r="CF13" s="10">
        <v>410.41645788</v>
      </c>
      <c r="CG13" s="10">
        <v>492.39838400999997</v>
      </c>
      <c r="CH13" s="10">
        <v>574.68374481000001</v>
      </c>
      <c r="CI13" s="10">
        <v>658.62750738</v>
      </c>
      <c r="CJ13" s="10">
        <v>1254.0449408100001</v>
      </c>
      <c r="CK13" s="10">
        <v>4.4824694599999999</v>
      </c>
      <c r="CL13" s="10">
        <v>26.66803372</v>
      </c>
      <c r="CM13" s="10">
        <v>65.246209350000001</v>
      </c>
      <c r="CN13" s="10">
        <v>117.02659473999999</v>
      </c>
      <c r="CO13" s="10">
        <v>182.13639380000001</v>
      </c>
      <c r="CP13" s="10">
        <v>249.21645831000001</v>
      </c>
      <c r="CQ13" s="10">
        <v>325.34016622000001</v>
      </c>
      <c r="CR13" s="10">
        <v>413.98641035000003</v>
      </c>
      <c r="CS13" s="10">
        <v>520.29401194000002</v>
      </c>
      <c r="CT13" s="10">
        <v>645.04231923999998</v>
      </c>
      <c r="CU13" s="10">
        <v>740.36010420000002</v>
      </c>
      <c r="CV13" s="10">
        <v>1296.56784674</v>
      </c>
      <c r="CW13" s="10">
        <v>4.85556476</v>
      </c>
      <c r="CX13" s="10">
        <v>32.015616690000002</v>
      </c>
      <c r="CY13" s="10">
        <v>76.43296943</v>
      </c>
      <c r="CZ13" s="10">
        <v>136.9156217</v>
      </c>
      <c r="DA13" s="10">
        <v>206.49958115999999</v>
      </c>
      <c r="DB13" s="10">
        <v>269.68309583000001</v>
      </c>
      <c r="DC13" s="10">
        <v>354.13964528999998</v>
      </c>
      <c r="DD13" s="10">
        <v>429.92553157999998</v>
      </c>
      <c r="DE13" s="10">
        <v>513.37418580999997</v>
      </c>
      <c r="DF13" s="10">
        <v>600.20004798000002</v>
      </c>
      <c r="DG13" s="10">
        <v>691.09374875000003</v>
      </c>
      <c r="DH13" s="10">
        <v>1177.08569098</v>
      </c>
      <c r="DI13" s="10">
        <v>3.6462448900000002</v>
      </c>
      <c r="DJ13" s="10">
        <v>25.241039140000002</v>
      </c>
      <c r="DK13" s="10">
        <v>80.501520799999994</v>
      </c>
      <c r="DL13" s="10">
        <v>143.46102751999999</v>
      </c>
      <c r="DM13" s="10">
        <v>209.72038266999999</v>
      </c>
      <c r="DN13" s="10">
        <v>288.77295077000002</v>
      </c>
      <c r="DO13" s="10">
        <v>368.48430886</v>
      </c>
      <c r="DP13" s="10">
        <v>442.64791803000003</v>
      </c>
      <c r="DQ13" s="10">
        <v>524.67161579000003</v>
      </c>
      <c r="DR13" s="10">
        <v>606.33413823000001</v>
      </c>
      <c r="DS13" s="10">
        <v>686.73729786000001</v>
      </c>
      <c r="DT13" s="10">
        <v>1255.85254805</v>
      </c>
    </row>
    <row r="14" spans="1:125" x14ac:dyDescent="0.25">
      <c r="A14" t="s">
        <v>133</v>
      </c>
      <c r="B14" t="s">
        <v>135</v>
      </c>
      <c r="C14" t="s">
        <v>150</v>
      </c>
      <c r="D14" t="s">
        <v>151</v>
      </c>
      <c r="E14" s="10">
        <v>0.35146285999999999</v>
      </c>
      <c r="F14" s="10">
        <v>11.62092211</v>
      </c>
      <c r="G14" s="10">
        <v>38.296866739999999</v>
      </c>
      <c r="H14" s="10">
        <v>77.517533060000005</v>
      </c>
      <c r="I14" s="10">
        <v>106.60726366999999</v>
      </c>
      <c r="J14" s="10">
        <v>143.28899673999999</v>
      </c>
      <c r="K14" s="10">
        <v>167.70177437000001</v>
      </c>
      <c r="L14" s="10">
        <v>207.22215936000001</v>
      </c>
      <c r="M14" s="10">
        <v>243.28809222999999</v>
      </c>
      <c r="N14" s="10">
        <v>281.47829372000001</v>
      </c>
      <c r="O14" s="10">
        <v>315.21455194999999</v>
      </c>
      <c r="P14" s="10">
        <v>420.41465419999997</v>
      </c>
      <c r="Q14" s="10">
        <v>1.2660990299999999</v>
      </c>
      <c r="R14" s="10">
        <v>20.428923770000001</v>
      </c>
      <c r="S14" s="10">
        <v>57.119791149999998</v>
      </c>
      <c r="T14" s="10">
        <v>93.442221230000001</v>
      </c>
      <c r="U14" s="10">
        <v>140.30939805</v>
      </c>
      <c r="V14" s="10">
        <v>174.99161391000001</v>
      </c>
      <c r="W14" s="10">
        <v>218.95703021</v>
      </c>
      <c r="X14" s="10">
        <v>258.11530456999998</v>
      </c>
      <c r="Y14" s="10">
        <v>301.08573111999999</v>
      </c>
      <c r="Z14" s="10">
        <v>344.13588708999998</v>
      </c>
      <c r="AA14" s="10">
        <v>386.61052988</v>
      </c>
      <c r="AB14" s="10">
        <v>496.00735276</v>
      </c>
      <c r="AC14" s="10">
        <v>1.3862548100000001</v>
      </c>
      <c r="AD14" s="10">
        <v>38.198549370000002</v>
      </c>
      <c r="AE14" s="10">
        <v>83.200043239999999</v>
      </c>
      <c r="AF14" s="10">
        <v>133.64417761999999</v>
      </c>
      <c r="AG14" s="10">
        <v>180.73121132</v>
      </c>
      <c r="AH14" s="10">
        <v>227.85325656000001</v>
      </c>
      <c r="AI14" s="10">
        <v>281.84931953</v>
      </c>
      <c r="AJ14" s="10">
        <v>342.52180328999998</v>
      </c>
      <c r="AK14" s="10">
        <v>392.71682745999999</v>
      </c>
      <c r="AL14" s="10">
        <v>433.28845701</v>
      </c>
      <c r="AM14" s="10">
        <v>480.11190044</v>
      </c>
      <c r="AN14" s="10">
        <v>611.75449377999996</v>
      </c>
      <c r="AO14" s="10">
        <v>1.0350955100000001</v>
      </c>
      <c r="AP14" s="10">
        <v>37.0219819</v>
      </c>
      <c r="AQ14" s="10">
        <v>83.646685140000002</v>
      </c>
      <c r="AR14" s="10">
        <v>133.18202170000001</v>
      </c>
      <c r="AS14" s="10">
        <v>185.84329908000001</v>
      </c>
      <c r="AT14" s="10">
        <v>237.36119705999999</v>
      </c>
      <c r="AU14" s="10">
        <v>295.61435750999999</v>
      </c>
      <c r="AV14" s="10">
        <v>354.81801465000001</v>
      </c>
      <c r="AW14" s="10">
        <v>418.73411734000001</v>
      </c>
      <c r="AX14" s="10">
        <v>475.33142027999997</v>
      </c>
      <c r="AY14" s="10">
        <v>532.46420668999997</v>
      </c>
      <c r="AZ14" s="10">
        <v>656.37763726000003</v>
      </c>
      <c r="BA14" s="10">
        <v>1.2006212700000001</v>
      </c>
      <c r="BB14" s="10">
        <v>30.414533989999999</v>
      </c>
      <c r="BC14" s="10">
        <v>89.538359700000001</v>
      </c>
      <c r="BD14" s="10">
        <v>144.03008481000001</v>
      </c>
      <c r="BE14" s="10">
        <v>210.92941930000001</v>
      </c>
      <c r="BF14" s="10">
        <v>273.16642167999998</v>
      </c>
      <c r="BG14" s="10">
        <v>346.69078672000001</v>
      </c>
      <c r="BH14" s="10">
        <v>411.27137700999998</v>
      </c>
      <c r="BI14" s="10">
        <v>474.35642541999999</v>
      </c>
      <c r="BJ14" s="10">
        <v>543.65209937999998</v>
      </c>
      <c r="BK14" s="10">
        <v>598.31602051000004</v>
      </c>
      <c r="BL14" s="10">
        <v>755.84200823000003</v>
      </c>
      <c r="BM14" s="10">
        <v>2.4154417700000002</v>
      </c>
      <c r="BN14" s="10">
        <v>37.325967130000002</v>
      </c>
      <c r="BO14" s="10">
        <v>83.738271280000006</v>
      </c>
      <c r="BP14" s="10">
        <v>139.43878101000001</v>
      </c>
      <c r="BQ14" s="10">
        <v>202.95934797000001</v>
      </c>
      <c r="BR14" s="10">
        <v>267.06384630000002</v>
      </c>
      <c r="BS14" s="10">
        <v>332.28151348</v>
      </c>
      <c r="BT14" s="10">
        <v>400.57927161999999</v>
      </c>
      <c r="BU14" s="10">
        <v>474.39374964000001</v>
      </c>
      <c r="BV14" s="10">
        <v>534.85690734000002</v>
      </c>
      <c r="BW14" s="10">
        <v>601.14184007999995</v>
      </c>
      <c r="BX14" s="10">
        <v>730.71668742999998</v>
      </c>
      <c r="BY14" s="10">
        <v>3.1761089</v>
      </c>
      <c r="BZ14" s="10">
        <v>46.303017910000001</v>
      </c>
      <c r="CA14" s="10">
        <v>100.73446085</v>
      </c>
      <c r="CB14" s="10">
        <v>166.75530112000001</v>
      </c>
      <c r="CC14" s="10">
        <v>237.96248088999999</v>
      </c>
      <c r="CD14" s="10">
        <v>306.63253545999999</v>
      </c>
      <c r="CE14" s="10">
        <v>377.43300400999999</v>
      </c>
      <c r="CF14" s="10">
        <v>447.66039146999998</v>
      </c>
      <c r="CG14" s="10">
        <v>535.98393006000003</v>
      </c>
      <c r="CH14" s="10">
        <v>581.42985940000005</v>
      </c>
      <c r="CI14" s="10">
        <v>644.67000148</v>
      </c>
      <c r="CJ14" s="10">
        <v>882.84590164999997</v>
      </c>
      <c r="CK14" s="10">
        <v>0.87345152999999998</v>
      </c>
      <c r="CL14" s="10">
        <v>22.546692700000001</v>
      </c>
      <c r="CM14" s="10">
        <v>75.369337380000005</v>
      </c>
      <c r="CN14" s="10">
        <v>122.35560881000001</v>
      </c>
      <c r="CO14" s="10">
        <v>190.07065527</v>
      </c>
      <c r="CP14" s="10">
        <v>276.87275882</v>
      </c>
      <c r="CQ14" s="10">
        <v>338.09295732999999</v>
      </c>
      <c r="CR14" s="10">
        <v>411.72665209000002</v>
      </c>
      <c r="CS14" s="10">
        <v>473.06845708999998</v>
      </c>
      <c r="CT14" s="10">
        <v>551.81178244</v>
      </c>
      <c r="CU14" s="10">
        <v>621.52910729999996</v>
      </c>
      <c r="CV14" s="10">
        <v>800.23062718000006</v>
      </c>
      <c r="CW14" s="10">
        <v>22.289766650000001</v>
      </c>
      <c r="CX14" s="10">
        <v>68.382800470000006</v>
      </c>
      <c r="CY14" s="10">
        <v>110.77890408</v>
      </c>
      <c r="CZ14" s="10">
        <v>175.35820562999999</v>
      </c>
      <c r="DA14" s="10">
        <v>263.09331127000002</v>
      </c>
      <c r="DB14" s="10">
        <v>326.96184685999998</v>
      </c>
      <c r="DC14" s="10">
        <v>406.56918294000002</v>
      </c>
      <c r="DD14" s="10">
        <v>481.8552416</v>
      </c>
      <c r="DE14" s="10">
        <v>554.41386711999996</v>
      </c>
      <c r="DF14" s="10">
        <v>630.62718008000002</v>
      </c>
      <c r="DG14" s="10">
        <v>701.26186838000001</v>
      </c>
      <c r="DH14" s="10">
        <v>876.86179247999996</v>
      </c>
      <c r="DI14" s="10">
        <v>19.710036630000001</v>
      </c>
      <c r="DJ14" s="10">
        <v>54.377341149999999</v>
      </c>
      <c r="DK14" s="10">
        <v>133.63593650999999</v>
      </c>
      <c r="DL14" s="10">
        <v>207.43316691000001</v>
      </c>
      <c r="DM14" s="10">
        <v>266.04941373999998</v>
      </c>
      <c r="DN14" s="10">
        <v>338.25184108000002</v>
      </c>
      <c r="DO14" s="10">
        <v>440.32519810000002</v>
      </c>
      <c r="DP14" s="10">
        <v>510.63472294000002</v>
      </c>
      <c r="DQ14" s="10">
        <v>585.12392371999999</v>
      </c>
      <c r="DR14" s="10">
        <v>651.54975411999999</v>
      </c>
      <c r="DS14" s="10">
        <v>711.37240817999998</v>
      </c>
      <c r="DT14" s="10">
        <v>1005.2936124</v>
      </c>
    </row>
    <row r="15" spans="1:125" x14ac:dyDescent="0.25">
      <c r="A15" t="s">
        <v>150</v>
      </c>
      <c r="B15" t="s">
        <v>152</v>
      </c>
      <c r="C15" t="s">
        <v>153</v>
      </c>
      <c r="D15" t="s">
        <v>154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  <c r="DA15" s="10">
        <v>345.57569056</v>
      </c>
      <c r="DB15" s="10">
        <v>431.20993655000001</v>
      </c>
      <c r="DC15" s="10">
        <v>514.43243967000001</v>
      </c>
      <c r="DD15" s="10">
        <v>683.91362864999996</v>
      </c>
      <c r="DE15" s="10">
        <v>798.52545823000003</v>
      </c>
      <c r="DF15" s="10">
        <v>906.74066790999996</v>
      </c>
      <c r="DG15" s="10">
        <v>1018.2950790899999</v>
      </c>
      <c r="DH15" s="10">
        <v>1598.22542103</v>
      </c>
      <c r="DI15" s="10">
        <v>0.44315358999999999</v>
      </c>
      <c r="DJ15" s="10">
        <v>7.2149785299999998</v>
      </c>
      <c r="DK15" s="10">
        <v>126.63789500999999</v>
      </c>
      <c r="DL15" s="10">
        <v>284.41584030000001</v>
      </c>
      <c r="DM15" s="10">
        <v>383.49789729999998</v>
      </c>
      <c r="DN15" s="10">
        <v>496.71597925999998</v>
      </c>
      <c r="DO15" s="10">
        <v>603.08881501999997</v>
      </c>
      <c r="DP15" s="10">
        <v>761.96398833000001</v>
      </c>
      <c r="DQ15" s="10">
        <v>985.35293034999995</v>
      </c>
      <c r="DR15" s="10">
        <v>1145.9902297799999</v>
      </c>
      <c r="DS15" s="10">
        <v>1305.25835547</v>
      </c>
      <c r="DT15" s="10">
        <v>2341.0327614600001</v>
      </c>
    </row>
    <row r="16" spans="1:125" x14ac:dyDescent="0.25">
      <c r="A16" t="s">
        <v>145</v>
      </c>
      <c r="B16" t="s">
        <v>155</v>
      </c>
      <c r="C16" t="s">
        <v>156</v>
      </c>
      <c r="D16" t="s">
        <v>157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  <c r="DA16" s="10">
        <v>163.38998617999999</v>
      </c>
      <c r="DB16" s="10">
        <v>204.51927903000001</v>
      </c>
      <c r="DC16" s="10">
        <v>247.89797161000001</v>
      </c>
      <c r="DD16" s="10">
        <v>288.89563103</v>
      </c>
      <c r="DE16" s="10">
        <v>329.96311724999998</v>
      </c>
      <c r="DF16" s="10">
        <v>379.62498436999999</v>
      </c>
      <c r="DG16" s="10">
        <v>434.10067670000001</v>
      </c>
      <c r="DH16" s="10">
        <v>570.80990096000005</v>
      </c>
      <c r="DI16" s="10">
        <v>4.8536621799999997</v>
      </c>
      <c r="DJ16" s="10">
        <v>28.068183260000001</v>
      </c>
      <c r="DK16" s="10">
        <v>64.590685039999997</v>
      </c>
      <c r="DL16" s="10">
        <v>104.35538726999999</v>
      </c>
      <c r="DM16" s="10">
        <v>138.64501340000001</v>
      </c>
      <c r="DN16" s="10">
        <v>182.14501744</v>
      </c>
      <c r="DO16" s="10">
        <v>216.20751207999999</v>
      </c>
      <c r="DP16" s="10">
        <v>251.24063287000001</v>
      </c>
      <c r="DQ16" s="10">
        <v>288.79892760000001</v>
      </c>
      <c r="DR16" s="10">
        <v>327.65769306999999</v>
      </c>
      <c r="DS16" s="10">
        <v>368.13140169000002</v>
      </c>
      <c r="DT16" s="10">
        <v>528.17496239000002</v>
      </c>
    </row>
    <row r="17" spans="1:125" x14ac:dyDescent="0.25">
      <c r="A17" t="s">
        <v>137</v>
      </c>
      <c r="B17" t="s">
        <v>138</v>
      </c>
      <c r="C17" t="s">
        <v>158</v>
      </c>
      <c r="D17" t="s">
        <v>159</v>
      </c>
      <c r="E17" s="10">
        <v>3.4879678799999998</v>
      </c>
      <c r="F17" s="10">
        <v>23.963383149999999</v>
      </c>
      <c r="G17" s="10">
        <v>54.681288909999999</v>
      </c>
      <c r="H17" s="10">
        <v>82.990509660000001</v>
      </c>
      <c r="I17" s="10">
        <v>116.66447232</v>
      </c>
      <c r="J17" s="10">
        <v>164.12525471999999</v>
      </c>
      <c r="K17" s="10">
        <v>214.03105321999999</v>
      </c>
      <c r="L17" s="10">
        <v>263.46944636000001</v>
      </c>
      <c r="M17" s="10">
        <v>326.50277352000001</v>
      </c>
      <c r="N17" s="10">
        <v>416.99699716999999</v>
      </c>
      <c r="O17" s="10">
        <v>511.61256093999998</v>
      </c>
      <c r="P17" s="10">
        <v>909.03068303999999</v>
      </c>
      <c r="Q17" s="10">
        <v>1.13742162</v>
      </c>
      <c r="R17" s="10">
        <v>18.183013330000001</v>
      </c>
      <c r="S17" s="10">
        <v>43.05850169</v>
      </c>
      <c r="T17" s="10">
        <v>84.992000880000006</v>
      </c>
      <c r="U17" s="10">
        <v>133.78831911</v>
      </c>
      <c r="V17" s="10">
        <v>172.95892620999999</v>
      </c>
      <c r="W17" s="10">
        <v>214.13007125999999</v>
      </c>
      <c r="X17" s="10">
        <v>265.05755173</v>
      </c>
      <c r="Y17" s="10">
        <v>328.83749460000001</v>
      </c>
      <c r="Z17" s="10">
        <v>420.30635410000002</v>
      </c>
      <c r="AA17" s="10">
        <v>492.30945728</v>
      </c>
      <c r="AB17" s="10">
        <v>1036.5803745999999</v>
      </c>
      <c r="AC17" s="10">
        <v>1.8246676799999999</v>
      </c>
      <c r="AD17" s="10">
        <v>24.553060930000001</v>
      </c>
      <c r="AE17" s="10">
        <v>53.090644009999998</v>
      </c>
      <c r="AF17" s="10">
        <v>103.74376534</v>
      </c>
      <c r="AG17" s="10">
        <v>157.65816176000001</v>
      </c>
      <c r="AH17" s="10">
        <v>214.95850543</v>
      </c>
      <c r="AI17" s="10">
        <v>264.26000059</v>
      </c>
      <c r="AJ17" s="10">
        <v>371.30019818</v>
      </c>
      <c r="AK17" s="10">
        <v>461.73514153000002</v>
      </c>
      <c r="AL17" s="10">
        <v>555.65616840999996</v>
      </c>
      <c r="AM17" s="10">
        <v>628.80206894000003</v>
      </c>
      <c r="AN17" s="10">
        <v>1248.4337087500001</v>
      </c>
      <c r="AO17" s="10">
        <v>1.4939358700000001</v>
      </c>
      <c r="AP17" s="10">
        <v>25.354339339999999</v>
      </c>
      <c r="AQ17" s="10">
        <v>68.686956240000001</v>
      </c>
      <c r="AR17" s="10">
        <v>110.64195442</v>
      </c>
      <c r="AS17" s="10">
        <v>169.65220267000001</v>
      </c>
      <c r="AT17" s="10">
        <v>223.93205230000001</v>
      </c>
      <c r="AU17" s="10">
        <v>286.85196223999998</v>
      </c>
      <c r="AV17" s="10">
        <v>348.81460981999999</v>
      </c>
      <c r="AW17" s="10">
        <v>463.85409456999997</v>
      </c>
      <c r="AX17" s="10">
        <v>547.83586618000004</v>
      </c>
      <c r="AY17" s="10">
        <v>625.56060429000001</v>
      </c>
      <c r="AZ17" s="10">
        <v>942.17316485000003</v>
      </c>
      <c r="BA17" s="10">
        <v>0.95650239000000004</v>
      </c>
      <c r="BB17" s="10">
        <v>23.139266360000001</v>
      </c>
      <c r="BC17" s="10">
        <v>52.248105809999998</v>
      </c>
      <c r="BD17" s="10">
        <v>118.30265631</v>
      </c>
      <c r="BE17" s="10">
        <v>152.66048094000001</v>
      </c>
      <c r="BF17" s="10">
        <v>194.18896792999999</v>
      </c>
      <c r="BG17" s="10">
        <v>252.6492045</v>
      </c>
      <c r="BH17" s="10">
        <v>337.86436665999997</v>
      </c>
      <c r="BI17" s="10">
        <v>435.40383144999998</v>
      </c>
      <c r="BJ17" s="10">
        <v>533.40744684000003</v>
      </c>
      <c r="BK17" s="10">
        <v>650.63095892000001</v>
      </c>
      <c r="BL17" s="10">
        <v>985.14064229999997</v>
      </c>
      <c r="BM17" s="10">
        <v>0.77240184000000001</v>
      </c>
      <c r="BN17" s="10">
        <v>26.021415999999999</v>
      </c>
      <c r="BO17" s="10">
        <v>59.851696869999998</v>
      </c>
      <c r="BP17" s="10">
        <v>126.54552479</v>
      </c>
      <c r="BQ17" s="10">
        <v>159.16231060000001</v>
      </c>
      <c r="BR17" s="10">
        <v>232.63940489000001</v>
      </c>
      <c r="BS17" s="10">
        <v>310.63550372999998</v>
      </c>
      <c r="BT17" s="10">
        <v>383.21230692</v>
      </c>
      <c r="BU17" s="10">
        <v>516.71090009</v>
      </c>
      <c r="BV17" s="10">
        <v>576.81805147</v>
      </c>
      <c r="BW17" s="10">
        <v>650.5289156</v>
      </c>
      <c r="BX17" s="10">
        <v>917.08255885999995</v>
      </c>
      <c r="BY17" s="10">
        <v>0.73222564999999995</v>
      </c>
      <c r="BZ17" s="10">
        <v>16.480988530000001</v>
      </c>
      <c r="CA17" s="10">
        <v>42.100773330000003</v>
      </c>
      <c r="CB17" s="10">
        <v>70.301031539999997</v>
      </c>
      <c r="CC17" s="10">
        <v>116.12917303</v>
      </c>
      <c r="CD17" s="10">
        <v>154.14267672</v>
      </c>
      <c r="CE17" s="10">
        <v>192.26824006000001</v>
      </c>
      <c r="CF17" s="10">
        <v>289.30680457</v>
      </c>
      <c r="CG17" s="10">
        <v>358.05980332000001</v>
      </c>
      <c r="CH17" s="10">
        <v>424.68424993000002</v>
      </c>
      <c r="CI17" s="10">
        <v>512.60528450000004</v>
      </c>
      <c r="CJ17" s="10">
        <v>845.03978511000003</v>
      </c>
      <c r="CK17" s="10">
        <v>0.80115391999999996</v>
      </c>
      <c r="CL17" s="10">
        <v>29.25078177</v>
      </c>
      <c r="CM17" s="10">
        <v>80.822073279999998</v>
      </c>
      <c r="CN17" s="10">
        <v>139.36651264</v>
      </c>
      <c r="CO17" s="10">
        <v>198.79814171000001</v>
      </c>
      <c r="CP17" s="10">
        <v>251.04167563999999</v>
      </c>
      <c r="CQ17" s="10">
        <v>331.40903456000001</v>
      </c>
      <c r="CR17" s="10">
        <v>387.24238284</v>
      </c>
      <c r="CS17" s="10">
        <v>471.97374502000002</v>
      </c>
      <c r="CT17" s="10">
        <v>582.89107103000003</v>
      </c>
      <c r="CU17" s="10">
        <v>657.22973199</v>
      </c>
      <c r="CV17" s="10">
        <v>925.50327325000001</v>
      </c>
      <c r="CW17" s="10">
        <v>1.47394201</v>
      </c>
      <c r="CX17" s="10">
        <v>63.113809860000003</v>
      </c>
      <c r="CY17" s="10">
        <v>79.618967209999994</v>
      </c>
      <c r="CZ17" s="10">
        <v>142.22235019999999</v>
      </c>
      <c r="DA17" s="10">
        <v>199.07914955000001</v>
      </c>
      <c r="DB17" s="10">
        <v>255.25989159</v>
      </c>
      <c r="DC17" s="10">
        <v>315.21789656999999</v>
      </c>
      <c r="DD17" s="10">
        <v>428.82798823000002</v>
      </c>
      <c r="DE17" s="10">
        <v>527.13330151000002</v>
      </c>
      <c r="DF17" s="10">
        <v>588.13092055000004</v>
      </c>
      <c r="DG17" s="10">
        <v>682.87909248000005</v>
      </c>
      <c r="DH17" s="10">
        <v>949.79234049000002</v>
      </c>
      <c r="DI17" s="10">
        <v>0.80669418000000004</v>
      </c>
      <c r="DJ17" s="10">
        <v>32.177899029999999</v>
      </c>
      <c r="DK17" s="10">
        <v>65.486398969999996</v>
      </c>
      <c r="DL17" s="10">
        <v>90.529011199999999</v>
      </c>
      <c r="DM17" s="10">
        <v>104.64379827</v>
      </c>
      <c r="DN17" s="10">
        <v>115.1116924</v>
      </c>
      <c r="DO17" s="10">
        <v>131.61603919999999</v>
      </c>
      <c r="DP17" s="10">
        <v>152.4972171</v>
      </c>
      <c r="DQ17" s="10">
        <v>174.28984790000001</v>
      </c>
      <c r="DR17" s="10">
        <v>203.18737107000001</v>
      </c>
      <c r="DS17" s="10">
        <v>253.61315819000001</v>
      </c>
      <c r="DT17" s="10">
        <v>476.15932800000002</v>
      </c>
    </row>
    <row r="18" spans="1:125" x14ac:dyDescent="0.25">
      <c r="A18" t="s">
        <v>150</v>
      </c>
      <c r="B18" t="s">
        <v>152</v>
      </c>
      <c r="C18" t="s">
        <v>160</v>
      </c>
      <c r="D18" t="s">
        <v>161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  <c r="DA18" s="10">
        <v>17.152846619999998</v>
      </c>
      <c r="DB18" s="10">
        <v>21.67571994</v>
      </c>
      <c r="DC18" s="10">
        <v>27.314679909999999</v>
      </c>
      <c r="DD18" s="10">
        <v>32.86530183</v>
      </c>
      <c r="DE18" s="10">
        <v>37.592102019999999</v>
      </c>
      <c r="DF18" s="10">
        <v>44.14886533</v>
      </c>
      <c r="DG18" s="10">
        <v>50.038104439999998</v>
      </c>
      <c r="DH18" s="10">
        <v>69.466223920000004</v>
      </c>
      <c r="DI18" s="10">
        <v>0.19539481</v>
      </c>
      <c r="DJ18" s="10">
        <v>1.62928948</v>
      </c>
      <c r="DK18" s="10">
        <v>4.6217131800000004</v>
      </c>
      <c r="DL18" s="10">
        <v>7.5727458800000003</v>
      </c>
      <c r="DM18" s="10">
        <v>10.844766099999999</v>
      </c>
      <c r="DN18" s="10">
        <v>13.777973279999999</v>
      </c>
      <c r="DO18" s="10">
        <v>17.136191109999999</v>
      </c>
      <c r="DP18" s="10">
        <v>20.649029670000001</v>
      </c>
      <c r="DQ18" s="10">
        <v>23.871099829999999</v>
      </c>
      <c r="DR18" s="10">
        <v>26.961943789999999</v>
      </c>
      <c r="DS18" s="10">
        <v>30.370386679999999</v>
      </c>
      <c r="DT18" s="10">
        <v>44.251088430000003</v>
      </c>
    </row>
    <row r="19" spans="1:125" x14ac:dyDescent="0.25">
      <c r="A19" t="s">
        <v>145</v>
      </c>
      <c r="B19" t="s">
        <v>155</v>
      </c>
      <c r="C19" t="s">
        <v>162</v>
      </c>
      <c r="D19" t="s">
        <v>163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  <c r="DA19" s="10">
        <v>711.06554243999994</v>
      </c>
      <c r="DB19" s="10">
        <v>891.00118339000005</v>
      </c>
      <c r="DC19" s="10">
        <v>1092.2320036599999</v>
      </c>
      <c r="DD19" s="10">
        <v>1273.2560597900001</v>
      </c>
      <c r="DE19" s="10">
        <v>1455.2973969100001</v>
      </c>
      <c r="DF19" s="10">
        <v>1685.00074473</v>
      </c>
      <c r="DG19" s="10">
        <v>1906.4567204099999</v>
      </c>
      <c r="DH19" s="10">
        <v>2578.1117134199999</v>
      </c>
      <c r="DI19" s="10">
        <v>21.840673200000001</v>
      </c>
      <c r="DJ19" s="10">
        <v>115.4293644</v>
      </c>
      <c r="DK19" s="10">
        <v>272.40241401999998</v>
      </c>
      <c r="DL19" s="10">
        <v>437.72982889000002</v>
      </c>
      <c r="DM19" s="10">
        <v>581.43161813999996</v>
      </c>
      <c r="DN19" s="10">
        <v>719.16405745999998</v>
      </c>
      <c r="DO19" s="10">
        <v>856.00536679000004</v>
      </c>
      <c r="DP19" s="10">
        <v>997.22836352000002</v>
      </c>
      <c r="DQ19" s="10">
        <v>1159.50169949</v>
      </c>
      <c r="DR19" s="10">
        <v>1309.3471817100001</v>
      </c>
      <c r="DS19" s="10">
        <v>1482.5231094799999</v>
      </c>
      <c r="DT19" s="10">
        <v>2167.3598917700001</v>
      </c>
    </row>
    <row r="20" spans="1:125" x14ac:dyDescent="0.25">
      <c r="A20" t="s">
        <v>133</v>
      </c>
      <c r="B20" t="s">
        <v>135</v>
      </c>
      <c r="C20" t="s">
        <v>164</v>
      </c>
      <c r="D20" t="s">
        <v>165</v>
      </c>
      <c r="E20" s="10">
        <v>9.8284075299999998</v>
      </c>
      <c r="F20" s="10">
        <v>74.702724369999999</v>
      </c>
      <c r="G20" s="10">
        <v>177.45447627999999</v>
      </c>
      <c r="H20" s="10">
        <v>273.28010044000001</v>
      </c>
      <c r="I20" s="10">
        <v>383.48144079999997</v>
      </c>
      <c r="J20" s="10">
        <v>485.79825275000002</v>
      </c>
      <c r="K20" s="10">
        <v>597.15051505999998</v>
      </c>
      <c r="L20" s="10">
        <v>710.26419920000001</v>
      </c>
      <c r="M20" s="10">
        <v>823.13573422000002</v>
      </c>
      <c r="N20" s="10">
        <v>931.34457375</v>
      </c>
      <c r="O20" s="10">
        <v>1051.3600501799999</v>
      </c>
      <c r="P20" s="10">
        <v>1382.74451153</v>
      </c>
      <c r="Q20" s="10">
        <v>12.34889351</v>
      </c>
      <c r="R20" s="10">
        <v>80.298845110000002</v>
      </c>
      <c r="S20" s="10">
        <v>190.89968325000001</v>
      </c>
      <c r="T20" s="10">
        <v>299.54825513999998</v>
      </c>
      <c r="U20" s="10">
        <v>425.46672166000002</v>
      </c>
      <c r="V20" s="10">
        <v>545.05892317999997</v>
      </c>
      <c r="W20" s="10">
        <v>688.01883922000002</v>
      </c>
      <c r="X20" s="10">
        <v>824.18048782999995</v>
      </c>
      <c r="Y20" s="10">
        <v>953.15101733999995</v>
      </c>
      <c r="Z20" s="10">
        <v>1091.8750702100001</v>
      </c>
      <c r="AA20" s="10">
        <v>1238.3206321299999</v>
      </c>
      <c r="AB20" s="10">
        <v>1618.0895207000001</v>
      </c>
      <c r="AC20" s="10">
        <v>15.750870949999999</v>
      </c>
      <c r="AD20" s="10">
        <v>93.279797529999996</v>
      </c>
      <c r="AE20" s="10">
        <v>212.95417325</v>
      </c>
      <c r="AF20" s="10">
        <v>351.50802153000001</v>
      </c>
      <c r="AG20" s="10">
        <v>494.28836200000001</v>
      </c>
      <c r="AH20" s="10">
        <v>636.61277303999998</v>
      </c>
      <c r="AI20" s="10">
        <v>792.53306299999997</v>
      </c>
      <c r="AJ20" s="10">
        <v>954.12518981999995</v>
      </c>
      <c r="AK20" s="10">
        <v>1113.63000833</v>
      </c>
      <c r="AL20" s="10">
        <v>1276.2763251399999</v>
      </c>
      <c r="AM20" s="10">
        <v>1438.64120314</v>
      </c>
      <c r="AN20" s="10">
        <v>1961.3622672399999</v>
      </c>
      <c r="AO20" s="10">
        <v>19.48610687</v>
      </c>
      <c r="AP20" s="10">
        <v>118.31499891</v>
      </c>
      <c r="AQ20" s="10">
        <v>248.98593915999999</v>
      </c>
      <c r="AR20" s="10">
        <v>398.04876538000002</v>
      </c>
      <c r="AS20" s="10">
        <v>575.85298307000005</v>
      </c>
      <c r="AT20" s="10">
        <v>719.84837718000006</v>
      </c>
      <c r="AU20" s="10">
        <v>918.18160699999999</v>
      </c>
      <c r="AV20" s="10">
        <v>1083.94003077</v>
      </c>
      <c r="AW20" s="10">
        <v>1249.5967646399999</v>
      </c>
      <c r="AX20" s="10">
        <v>1444.9043189700001</v>
      </c>
      <c r="AY20" s="10">
        <v>1628.11223215</v>
      </c>
      <c r="AZ20" s="10">
        <v>2063.3853436700001</v>
      </c>
      <c r="BA20" s="10">
        <v>18.382757269999999</v>
      </c>
      <c r="BB20" s="10">
        <v>94.538325850000007</v>
      </c>
      <c r="BC20" s="10">
        <v>255.79041358000001</v>
      </c>
      <c r="BD20" s="10">
        <v>421.37169168000003</v>
      </c>
      <c r="BE20" s="10">
        <v>600.2567123</v>
      </c>
      <c r="BF20" s="10">
        <v>803.94845523000004</v>
      </c>
      <c r="BG20" s="10">
        <v>1009.59376022</v>
      </c>
      <c r="BH20" s="10">
        <v>1202.75903161</v>
      </c>
      <c r="BI20" s="10">
        <v>1388.6844042299999</v>
      </c>
      <c r="BJ20" s="10">
        <v>1579.5516908699999</v>
      </c>
      <c r="BK20" s="10">
        <v>1785.6401047899999</v>
      </c>
      <c r="BL20" s="10">
        <v>2318.55282261</v>
      </c>
      <c r="BM20" s="10">
        <v>21.01540615</v>
      </c>
      <c r="BN20" s="10">
        <v>121.61320722000001</v>
      </c>
      <c r="BO20" s="10">
        <v>288.72003214</v>
      </c>
      <c r="BP20" s="10">
        <v>460.55964760000001</v>
      </c>
      <c r="BQ20" s="10">
        <v>647.62858996</v>
      </c>
      <c r="BR20" s="10">
        <v>859.30676834999997</v>
      </c>
      <c r="BS20" s="10">
        <v>1056.87033539</v>
      </c>
      <c r="BT20" s="10">
        <v>1274.6257251</v>
      </c>
      <c r="BU20" s="10">
        <v>1472.5142590400001</v>
      </c>
      <c r="BV20" s="10">
        <v>1655.7581047399999</v>
      </c>
      <c r="BW20" s="10">
        <v>1890.24603183</v>
      </c>
      <c r="BX20" s="10">
        <v>2440.84980567</v>
      </c>
      <c r="BY20" s="10">
        <v>19.206125929999999</v>
      </c>
      <c r="BZ20" s="10">
        <v>118.90633115999999</v>
      </c>
      <c r="CA20" s="10">
        <v>294.96501864999999</v>
      </c>
      <c r="CB20" s="10">
        <v>463.17652572999998</v>
      </c>
      <c r="CC20" s="10">
        <v>706.5136622</v>
      </c>
      <c r="CD20" s="10">
        <v>922.27194886999996</v>
      </c>
      <c r="CE20" s="10">
        <v>1133.4355887700001</v>
      </c>
      <c r="CF20" s="10">
        <v>1360.19250255</v>
      </c>
      <c r="CG20" s="10">
        <v>1579.8874826700001</v>
      </c>
      <c r="CH20" s="10">
        <v>1788.2969754400001</v>
      </c>
      <c r="CI20" s="10">
        <v>2014.6196456499999</v>
      </c>
      <c r="CJ20" s="10">
        <v>2696.7651224900001</v>
      </c>
      <c r="CK20" s="10">
        <v>24.105842989999999</v>
      </c>
      <c r="CL20" s="10">
        <v>122.80776945</v>
      </c>
      <c r="CM20" s="10">
        <v>303.44712628000002</v>
      </c>
      <c r="CN20" s="10">
        <v>498.05921352000001</v>
      </c>
      <c r="CO20" s="10">
        <v>724.44892729000003</v>
      </c>
      <c r="CP20" s="10">
        <v>927.27102765999996</v>
      </c>
      <c r="CQ20" s="10">
        <v>1138.8539604099999</v>
      </c>
      <c r="CR20" s="10">
        <v>1374.9586159200001</v>
      </c>
      <c r="CS20" s="10">
        <v>1568.94639818</v>
      </c>
      <c r="CT20" s="10">
        <v>1792.8802005</v>
      </c>
      <c r="CU20" s="10">
        <v>2014.2738960700001</v>
      </c>
      <c r="CV20" s="10">
        <v>2618.00915734</v>
      </c>
      <c r="CW20" s="10">
        <v>29.74188474</v>
      </c>
      <c r="CX20" s="10">
        <v>132.23157520000001</v>
      </c>
      <c r="CY20" s="10">
        <v>301.52167802000002</v>
      </c>
      <c r="CZ20" s="10">
        <v>506.60208970000002</v>
      </c>
      <c r="DA20" s="10">
        <v>716.67050455000003</v>
      </c>
      <c r="DB20" s="10">
        <v>905.44905750999999</v>
      </c>
      <c r="DC20" s="10">
        <v>1134.63881449</v>
      </c>
      <c r="DD20" s="10">
        <v>1344.63501223</v>
      </c>
      <c r="DE20" s="10">
        <v>1540.5794751599999</v>
      </c>
      <c r="DF20" s="10">
        <v>1799.8480016599999</v>
      </c>
      <c r="DG20" s="10">
        <v>2025.25743128</v>
      </c>
      <c r="DH20" s="10">
        <v>2710.1614585399998</v>
      </c>
      <c r="DI20" s="10">
        <v>18.48994261</v>
      </c>
      <c r="DJ20" s="10">
        <v>107.65115378</v>
      </c>
      <c r="DK20" s="10">
        <v>287.22652534000002</v>
      </c>
      <c r="DL20" s="10">
        <v>474.54003598000003</v>
      </c>
      <c r="DM20" s="10">
        <v>655.86822285000005</v>
      </c>
      <c r="DN20" s="10">
        <v>855.47778543000004</v>
      </c>
      <c r="DO20" s="10">
        <v>1064.0005974600001</v>
      </c>
      <c r="DP20" s="10">
        <v>1271.8289926099999</v>
      </c>
      <c r="DQ20" s="10">
        <v>1482.50456975</v>
      </c>
      <c r="DR20" s="10">
        <v>1675.8688155</v>
      </c>
      <c r="DS20" s="10">
        <v>1884.5055679300001</v>
      </c>
      <c r="DT20" s="10">
        <v>2687.5468554499998</v>
      </c>
    </row>
    <row r="21" spans="1:125" x14ac:dyDescent="0.25">
      <c r="A21" t="s">
        <v>137</v>
      </c>
      <c r="B21" t="s">
        <v>138</v>
      </c>
      <c r="C21" t="s">
        <v>166</v>
      </c>
      <c r="D21" t="s">
        <v>167</v>
      </c>
      <c r="E21" s="10">
        <v>2.60858999</v>
      </c>
      <c r="F21" s="10">
        <v>103.67713186</v>
      </c>
      <c r="G21" s="10">
        <v>268.62361805</v>
      </c>
      <c r="H21" s="10">
        <v>529.54899927999998</v>
      </c>
      <c r="I21" s="10">
        <v>787.19549806999999</v>
      </c>
      <c r="J21" s="10">
        <v>1017.55154018</v>
      </c>
      <c r="K21" s="10">
        <v>1283.73860382</v>
      </c>
      <c r="L21" s="10">
        <v>1499.0864065599999</v>
      </c>
      <c r="M21" s="10">
        <v>1734.87750848</v>
      </c>
      <c r="N21" s="10">
        <v>1998.17072136</v>
      </c>
      <c r="O21" s="10">
        <v>2289.1367918699998</v>
      </c>
      <c r="P21" s="10">
        <v>3440.71364825</v>
      </c>
      <c r="Q21" s="10">
        <v>2.0068406300000001</v>
      </c>
      <c r="R21" s="10">
        <v>74.077333330000002</v>
      </c>
      <c r="S21" s="10">
        <v>301.73175422999998</v>
      </c>
      <c r="T21" s="10">
        <v>526.94148890999998</v>
      </c>
      <c r="U21" s="10">
        <v>762.27979863999997</v>
      </c>
      <c r="V21" s="10">
        <v>1016.41297129</v>
      </c>
      <c r="W21" s="10">
        <v>1303.42836594</v>
      </c>
      <c r="X21" s="10">
        <v>1592.4455087900001</v>
      </c>
      <c r="Y21" s="10">
        <v>1835.1074900199999</v>
      </c>
      <c r="Z21" s="10">
        <v>2098.8054245799999</v>
      </c>
      <c r="AA21" s="10">
        <v>2374.8200062400001</v>
      </c>
      <c r="AB21" s="10">
        <v>3801.9949105599999</v>
      </c>
      <c r="AC21" s="10">
        <v>4.2928404699999998</v>
      </c>
      <c r="AD21" s="10">
        <v>86.241415660000001</v>
      </c>
      <c r="AE21" s="10">
        <v>303.37536502</v>
      </c>
      <c r="AF21" s="10">
        <v>628.67969006999999</v>
      </c>
      <c r="AG21" s="10">
        <v>953.39313449999997</v>
      </c>
      <c r="AH21" s="10">
        <v>1213.0185758099999</v>
      </c>
      <c r="AI21" s="10">
        <v>1576.21358362</v>
      </c>
      <c r="AJ21" s="10">
        <v>1829.9046845299999</v>
      </c>
      <c r="AK21" s="10">
        <v>2101.96946523</v>
      </c>
      <c r="AL21" s="10">
        <v>2412.0736006900001</v>
      </c>
      <c r="AM21" s="10">
        <v>2659.2502505000002</v>
      </c>
      <c r="AN21" s="10">
        <v>3926.0637028800002</v>
      </c>
      <c r="AO21" s="10">
        <v>4.9234156599999999</v>
      </c>
      <c r="AP21" s="10">
        <v>153.36647273</v>
      </c>
      <c r="AQ21" s="10">
        <v>371.41848933</v>
      </c>
      <c r="AR21" s="10">
        <v>684.49985331000005</v>
      </c>
      <c r="AS21" s="10">
        <v>1001.6587788099999</v>
      </c>
      <c r="AT21" s="10">
        <v>1292.74736014</v>
      </c>
      <c r="AU21" s="10">
        <v>1660.5573493500001</v>
      </c>
      <c r="AV21" s="10">
        <v>2000.4870430000001</v>
      </c>
      <c r="AW21" s="10">
        <v>2328.7479056000002</v>
      </c>
      <c r="AX21" s="10">
        <v>2618.01196136</v>
      </c>
      <c r="AY21" s="10">
        <v>2918.8399788199999</v>
      </c>
      <c r="AZ21" s="10">
        <v>4223.7999157599997</v>
      </c>
      <c r="BA21" s="10">
        <v>1.56443226</v>
      </c>
      <c r="BB21" s="10">
        <v>58.198784779999997</v>
      </c>
      <c r="BC21" s="10">
        <v>308.91736417999999</v>
      </c>
      <c r="BD21" s="10">
        <v>556.22817514999997</v>
      </c>
      <c r="BE21" s="10">
        <v>795.88698480000005</v>
      </c>
      <c r="BF21" s="10">
        <v>1301.2401897499999</v>
      </c>
      <c r="BG21" s="10">
        <v>1673.07152619</v>
      </c>
      <c r="BH21" s="10">
        <v>1968.3035423599999</v>
      </c>
      <c r="BI21" s="10">
        <v>2414.5470121899998</v>
      </c>
      <c r="BJ21" s="10">
        <v>2689.9361202199998</v>
      </c>
      <c r="BK21" s="10">
        <v>3064.0140638900002</v>
      </c>
      <c r="BL21" s="10">
        <v>4378.9880588400001</v>
      </c>
      <c r="BM21" s="10">
        <v>2.6358234700000001</v>
      </c>
      <c r="BN21" s="10">
        <v>48.788881799999999</v>
      </c>
      <c r="BO21" s="10">
        <v>349.15171657000002</v>
      </c>
      <c r="BP21" s="10">
        <v>646.93775246999996</v>
      </c>
      <c r="BQ21" s="10">
        <v>995.31466483999998</v>
      </c>
      <c r="BR21" s="10">
        <v>1385.77672631</v>
      </c>
      <c r="BS21" s="10">
        <v>1700.6583117099999</v>
      </c>
      <c r="BT21" s="10">
        <v>2089.0674013900002</v>
      </c>
      <c r="BU21" s="10">
        <v>2428.2061717699999</v>
      </c>
      <c r="BV21" s="10">
        <v>2750.28549372</v>
      </c>
      <c r="BW21" s="10">
        <v>3155.1594859100001</v>
      </c>
      <c r="BX21" s="10">
        <v>4993.4152890300002</v>
      </c>
      <c r="BY21" s="10">
        <v>3.7332261799999999</v>
      </c>
      <c r="BZ21" s="10">
        <v>119.2171027</v>
      </c>
      <c r="CA21" s="10">
        <v>277.05119982999997</v>
      </c>
      <c r="CB21" s="10">
        <v>553.77880488999995</v>
      </c>
      <c r="CC21" s="10">
        <v>955.95075099999997</v>
      </c>
      <c r="CD21" s="10">
        <v>1349.73984608</v>
      </c>
      <c r="CE21" s="10">
        <v>1599.45395745</v>
      </c>
      <c r="CF21" s="10">
        <v>2057.5699569799999</v>
      </c>
      <c r="CG21" s="10">
        <v>2437.0659967199999</v>
      </c>
      <c r="CH21" s="10">
        <v>2816.8758204000001</v>
      </c>
      <c r="CI21" s="10">
        <v>3185.5784983799999</v>
      </c>
      <c r="CJ21" s="10">
        <v>5185.2436868200002</v>
      </c>
      <c r="CK21" s="10">
        <v>2.00906999</v>
      </c>
      <c r="CL21" s="10">
        <v>34.70771706</v>
      </c>
      <c r="CM21" s="10">
        <v>240.55275583</v>
      </c>
      <c r="CN21" s="10">
        <v>507.30318853</v>
      </c>
      <c r="CO21" s="10">
        <v>829.66485947000001</v>
      </c>
      <c r="CP21" s="10">
        <v>1168.0058996800001</v>
      </c>
      <c r="CQ21" s="10">
        <v>1511.6296323199999</v>
      </c>
      <c r="CR21" s="10">
        <v>1898.70204872</v>
      </c>
      <c r="CS21" s="10">
        <v>2251.07988785</v>
      </c>
      <c r="CT21" s="10">
        <v>2685.1537612900001</v>
      </c>
      <c r="CU21" s="10">
        <v>3111.73913004</v>
      </c>
      <c r="CV21" s="10">
        <v>5136.3342749100002</v>
      </c>
      <c r="CW21" s="10">
        <v>4.40933434</v>
      </c>
      <c r="CX21" s="10">
        <v>94.047004770000001</v>
      </c>
      <c r="CY21" s="10">
        <v>269.56388895999999</v>
      </c>
      <c r="CZ21" s="10">
        <v>647.02204266000001</v>
      </c>
      <c r="DA21" s="10">
        <v>1092.6161929800001</v>
      </c>
      <c r="DB21" s="10">
        <v>1506.94609603</v>
      </c>
      <c r="DC21" s="10">
        <v>1912.84695945</v>
      </c>
      <c r="DD21" s="10">
        <v>2395.1835358399999</v>
      </c>
      <c r="DE21" s="10">
        <v>2781.7629904099999</v>
      </c>
      <c r="DF21" s="10">
        <v>3107.0189215400001</v>
      </c>
      <c r="DG21" s="10">
        <v>3667.3555868600001</v>
      </c>
      <c r="DH21" s="10">
        <v>5589.7661324399996</v>
      </c>
      <c r="DI21" s="10">
        <v>3.0053943799999998</v>
      </c>
      <c r="DJ21" s="10">
        <v>51.031819390000003</v>
      </c>
      <c r="DK21" s="10">
        <v>329.11015945999998</v>
      </c>
      <c r="DL21" s="10">
        <v>639.38341075000005</v>
      </c>
      <c r="DM21" s="10">
        <v>1028.29208872</v>
      </c>
      <c r="DN21" s="10">
        <v>1383.74297282</v>
      </c>
      <c r="DO21" s="10">
        <v>1875.91446423</v>
      </c>
      <c r="DP21" s="10">
        <v>2266.3453937700001</v>
      </c>
      <c r="DQ21" s="10">
        <v>2660.5525654200001</v>
      </c>
      <c r="DR21" s="10">
        <v>3051.4776058100001</v>
      </c>
      <c r="DS21" s="10">
        <v>3405.0006986899998</v>
      </c>
      <c r="DT21" s="10">
        <v>5638.0402811100003</v>
      </c>
    </row>
    <row r="22" spans="1:125" x14ac:dyDescent="0.25">
      <c r="A22" t="s">
        <v>137</v>
      </c>
      <c r="B22" t="s">
        <v>138</v>
      </c>
      <c r="C22" t="s">
        <v>168</v>
      </c>
      <c r="D22" t="s">
        <v>169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  <c r="DA22" s="10">
        <v>53.135827380000002</v>
      </c>
      <c r="DB22" s="10">
        <v>66.240327309999998</v>
      </c>
      <c r="DC22" s="10">
        <v>84.217439970000001</v>
      </c>
      <c r="DD22" s="10">
        <v>99.28422698</v>
      </c>
      <c r="DE22" s="10">
        <v>115.74233412</v>
      </c>
      <c r="DF22" s="10">
        <v>132.89806175000001</v>
      </c>
      <c r="DG22" s="10">
        <v>147.37663366000001</v>
      </c>
      <c r="DH22" s="10">
        <v>228.80866470999999</v>
      </c>
      <c r="DI22" s="10">
        <v>0.72007540000000003</v>
      </c>
      <c r="DJ22" s="10">
        <v>4.6770589100000004</v>
      </c>
      <c r="DK22" s="10">
        <v>12.60626637</v>
      </c>
      <c r="DL22" s="10">
        <v>24.644969589999999</v>
      </c>
      <c r="DM22" s="10">
        <v>38.409169740000003</v>
      </c>
      <c r="DN22" s="10">
        <v>49.848771399999997</v>
      </c>
      <c r="DO22" s="10">
        <v>62.276569960000003</v>
      </c>
      <c r="DP22" s="10">
        <v>77.022588560000003</v>
      </c>
      <c r="DQ22" s="10">
        <v>89.837910410000006</v>
      </c>
      <c r="DR22" s="10">
        <v>102.27145978</v>
      </c>
      <c r="DS22" s="10">
        <v>114.54597887</v>
      </c>
      <c r="DT22" s="10">
        <v>182.01945717999999</v>
      </c>
    </row>
    <row r="23" spans="1:125" x14ac:dyDescent="0.25">
      <c r="A23" t="s">
        <v>133</v>
      </c>
      <c r="B23" t="s">
        <v>135</v>
      </c>
      <c r="C23" t="s">
        <v>170</v>
      </c>
      <c r="D23" t="s">
        <v>171</v>
      </c>
      <c r="E23" s="10">
        <v>15.91531541</v>
      </c>
      <c r="F23" s="10">
        <v>83.932540990000007</v>
      </c>
      <c r="G23" s="10">
        <v>189.20582247999999</v>
      </c>
      <c r="H23" s="10">
        <v>286.91555131000001</v>
      </c>
      <c r="I23" s="10">
        <v>398.25442379999998</v>
      </c>
      <c r="J23" s="10">
        <v>502.13752775</v>
      </c>
      <c r="K23" s="10">
        <v>610.5071173</v>
      </c>
      <c r="L23" s="10">
        <v>721.04781991000004</v>
      </c>
      <c r="M23" s="10">
        <v>827.96151744999997</v>
      </c>
      <c r="N23" s="10">
        <v>941.51290114999995</v>
      </c>
      <c r="O23" s="10">
        <v>1057.4000486899999</v>
      </c>
      <c r="P23" s="10">
        <v>1370.7248461500001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568.82875514</v>
      </c>
      <c r="W23" s="10">
        <v>700.36744993000002</v>
      </c>
      <c r="X23" s="10">
        <v>840.45948386999999</v>
      </c>
      <c r="Y23" s="10">
        <v>969.59420534000003</v>
      </c>
      <c r="Z23" s="10">
        <v>1115.1692362599999</v>
      </c>
      <c r="AA23" s="10">
        <v>1260.4496032899999</v>
      </c>
      <c r="AB23" s="10">
        <v>1594.0050197600001</v>
      </c>
      <c r="AC23" s="10">
        <v>20.376199199999999</v>
      </c>
      <c r="AD23" s="10">
        <v>115.02214265000001</v>
      </c>
      <c r="AE23" s="10">
        <v>243.88946390999999</v>
      </c>
      <c r="AF23" s="10">
        <v>400.17355517999999</v>
      </c>
      <c r="AG23" s="10">
        <v>551.85506952000003</v>
      </c>
      <c r="AH23" s="10">
        <v>696.36764430000005</v>
      </c>
      <c r="AI23" s="10">
        <v>863.01483296000004</v>
      </c>
      <c r="AJ23" s="10">
        <v>1023.75697074</v>
      </c>
      <c r="AK23" s="10">
        <v>1183.69963895</v>
      </c>
      <c r="AL23" s="10">
        <v>1351.4653726399999</v>
      </c>
      <c r="AM23" s="10">
        <v>1535.30369238</v>
      </c>
      <c r="AN23" s="10">
        <v>1964.14597454</v>
      </c>
      <c r="AO23" s="10">
        <v>29.03700444</v>
      </c>
      <c r="AP23" s="10">
        <v>152.90075876</v>
      </c>
      <c r="AQ23" s="10">
        <v>312.53217812000003</v>
      </c>
      <c r="AR23" s="10">
        <v>483.44695422000001</v>
      </c>
      <c r="AS23" s="10">
        <v>670.83686570999998</v>
      </c>
      <c r="AT23" s="10">
        <v>838.8414808</v>
      </c>
      <c r="AU23" s="10">
        <v>1041.91926616</v>
      </c>
      <c r="AV23" s="10">
        <v>1243.90088016</v>
      </c>
      <c r="AW23" s="10">
        <v>1421.8075960000001</v>
      </c>
      <c r="AX23" s="10">
        <v>1639.0355980500001</v>
      </c>
      <c r="AY23" s="10">
        <v>1836.0763283199999</v>
      </c>
      <c r="AZ23" s="10">
        <v>2206.9011175000001</v>
      </c>
      <c r="BA23" s="10">
        <v>14.56401876</v>
      </c>
      <c r="BB23" s="10">
        <v>125.01853300000001</v>
      </c>
      <c r="BC23" s="10">
        <v>305.63986628999999</v>
      </c>
      <c r="BD23" s="10">
        <v>496.52508122</v>
      </c>
      <c r="BE23" s="10">
        <v>708.09082502000001</v>
      </c>
      <c r="BF23" s="10">
        <v>923.48675775000004</v>
      </c>
      <c r="BG23" s="10">
        <v>1157.56554972</v>
      </c>
      <c r="BH23" s="10">
        <v>1362.92189315</v>
      </c>
      <c r="BI23" s="10">
        <v>1556.90589028</v>
      </c>
      <c r="BJ23" s="10">
        <v>1763.02504011</v>
      </c>
      <c r="BK23" s="10">
        <v>1959.9207915899999</v>
      </c>
      <c r="BL23" s="10">
        <v>2440.4953345600002</v>
      </c>
      <c r="BM23" s="10">
        <v>29.01277047</v>
      </c>
      <c r="BN23" s="10">
        <v>144.6098361</v>
      </c>
      <c r="BO23" s="10">
        <v>349.77633618999999</v>
      </c>
      <c r="BP23" s="10">
        <v>534.98405089000005</v>
      </c>
      <c r="BQ23" s="10">
        <v>734.96825509999996</v>
      </c>
      <c r="BR23" s="10">
        <v>949.60657017999995</v>
      </c>
      <c r="BS23" s="10">
        <v>1157.8352685299999</v>
      </c>
      <c r="BT23" s="10">
        <v>1384.1777384699999</v>
      </c>
      <c r="BU23" s="10">
        <v>1587.3702761899999</v>
      </c>
      <c r="BV23" s="10">
        <v>1774.51826278</v>
      </c>
      <c r="BW23" s="10">
        <v>2004.8408827000001</v>
      </c>
      <c r="BX23" s="10">
        <v>2489.6604196200001</v>
      </c>
      <c r="BY23" s="10">
        <v>29.640270449999999</v>
      </c>
      <c r="BZ23" s="10">
        <v>141.83345929999999</v>
      </c>
      <c r="CA23" s="10">
        <v>333.87724381999999</v>
      </c>
      <c r="CB23" s="10">
        <v>519.69854982000004</v>
      </c>
      <c r="CC23" s="10">
        <v>761.27929606999999</v>
      </c>
      <c r="CD23" s="10">
        <v>963.73699404000001</v>
      </c>
      <c r="CE23" s="10">
        <v>1156.56953333</v>
      </c>
      <c r="CF23" s="10">
        <v>1372.55757214</v>
      </c>
      <c r="CG23" s="10">
        <v>1570.5109906299999</v>
      </c>
      <c r="CH23" s="10">
        <v>1771.28445695</v>
      </c>
      <c r="CI23" s="10">
        <v>1969.7085577299999</v>
      </c>
      <c r="CJ23" s="10">
        <v>2484.06035342</v>
      </c>
      <c r="CK23" s="10">
        <v>33.092264559999997</v>
      </c>
      <c r="CL23" s="10">
        <v>152.30587495</v>
      </c>
      <c r="CM23" s="10">
        <v>350.51481586</v>
      </c>
      <c r="CN23" s="10">
        <v>540.43191371</v>
      </c>
      <c r="CO23" s="10">
        <v>756.31359235000002</v>
      </c>
      <c r="CP23" s="10">
        <v>952.56693877999999</v>
      </c>
      <c r="CQ23" s="10">
        <v>1149.3183991599999</v>
      </c>
      <c r="CR23" s="10">
        <v>1370.9261227500001</v>
      </c>
      <c r="CS23" s="10">
        <v>1551.5063109499999</v>
      </c>
      <c r="CT23" s="10">
        <v>1770.6605866699999</v>
      </c>
      <c r="CU23" s="10">
        <v>1969.1150709200001</v>
      </c>
      <c r="CV23" s="10">
        <v>2451.76096087</v>
      </c>
      <c r="CW23" s="10">
        <v>39.526163889999999</v>
      </c>
      <c r="CX23" s="10">
        <v>138.13394047</v>
      </c>
      <c r="CY23" s="10">
        <v>327.06797889000001</v>
      </c>
      <c r="CZ23" s="10">
        <v>538.72691683999994</v>
      </c>
      <c r="DA23" s="10">
        <v>739.14176769000005</v>
      </c>
      <c r="DB23" s="10">
        <v>926.56724206000001</v>
      </c>
      <c r="DC23" s="10">
        <v>1117.5159926399999</v>
      </c>
      <c r="DD23" s="10">
        <v>1310.28695576</v>
      </c>
      <c r="DE23" s="10">
        <v>1495.2137898200001</v>
      </c>
      <c r="DF23" s="10">
        <v>1733.2694360099999</v>
      </c>
      <c r="DG23" s="10">
        <v>1930.84654647</v>
      </c>
      <c r="DH23" s="10">
        <v>2423.91747958</v>
      </c>
      <c r="DI23" s="10">
        <v>33.635792379999998</v>
      </c>
      <c r="DJ23" s="10">
        <v>137.09678671</v>
      </c>
      <c r="DK23" s="10">
        <v>311.89548982999997</v>
      </c>
      <c r="DL23" s="10">
        <v>486.92391558000003</v>
      </c>
      <c r="DM23" s="10">
        <v>675.87151960000006</v>
      </c>
      <c r="DN23" s="10">
        <v>857.00688806000005</v>
      </c>
      <c r="DO23" s="10">
        <v>1052.9462750099999</v>
      </c>
      <c r="DP23" s="10">
        <v>1234.3342246699999</v>
      </c>
      <c r="DQ23" s="10">
        <v>1426.43037082</v>
      </c>
      <c r="DR23" s="10">
        <v>1596.0900163599999</v>
      </c>
      <c r="DS23" s="10">
        <v>1788.7755320900001</v>
      </c>
      <c r="DT23" s="10">
        <v>2395.0634694800001</v>
      </c>
    </row>
    <row r="24" spans="1:125" x14ac:dyDescent="0.25">
      <c r="A24" t="s">
        <v>150</v>
      </c>
      <c r="B24" t="s">
        <v>152</v>
      </c>
      <c r="C24" t="s">
        <v>172</v>
      </c>
      <c r="D24" t="s">
        <v>173</v>
      </c>
      <c r="E24" s="10">
        <v>3.7716675999999998</v>
      </c>
      <c r="F24" s="10">
        <v>11.19970148</v>
      </c>
      <c r="G24" s="10">
        <v>24.015698090000001</v>
      </c>
      <c r="H24" s="10">
        <v>48.672167309999999</v>
      </c>
      <c r="I24" s="10">
        <v>78.74139959</v>
      </c>
      <c r="J24" s="10">
        <v>113.94030521000001</v>
      </c>
      <c r="K24" s="10">
        <v>169.93585988999999</v>
      </c>
      <c r="L24" s="10">
        <v>209.70348129999999</v>
      </c>
      <c r="M24" s="10">
        <v>268.63386495999998</v>
      </c>
      <c r="N24" s="10">
        <v>315.16420545</v>
      </c>
      <c r="O24" s="10">
        <v>362.21979211000001</v>
      </c>
      <c r="P24" s="10">
        <v>678.18327102000001</v>
      </c>
      <c r="Q24" s="10">
        <v>2.1133275399999998</v>
      </c>
      <c r="R24" s="10">
        <v>8.8351828500000007</v>
      </c>
      <c r="S24" s="10">
        <v>27.39784092</v>
      </c>
      <c r="T24" s="10">
        <v>45.581654100000002</v>
      </c>
      <c r="U24" s="10">
        <v>76.155962689999996</v>
      </c>
      <c r="V24" s="10">
        <v>117.69257046</v>
      </c>
      <c r="W24" s="10">
        <v>155.41420884999999</v>
      </c>
      <c r="X24" s="10">
        <v>202.94494804999999</v>
      </c>
      <c r="Y24" s="10">
        <v>250.09383409</v>
      </c>
      <c r="Z24" s="10">
        <v>311.71949919000002</v>
      </c>
      <c r="AA24" s="10">
        <v>371.20933841999999</v>
      </c>
      <c r="AB24" s="10">
        <v>799.67627185000003</v>
      </c>
      <c r="AC24" s="10">
        <v>2.1435460000000002</v>
      </c>
      <c r="AD24" s="10">
        <v>7.4192404200000004</v>
      </c>
      <c r="AE24" s="10">
        <v>28.583144180000001</v>
      </c>
      <c r="AF24" s="10">
        <v>54.312369570000001</v>
      </c>
      <c r="AG24" s="10">
        <v>87.199141830000002</v>
      </c>
      <c r="AH24" s="10">
        <v>127.07948664</v>
      </c>
      <c r="AI24" s="10">
        <v>169.90586592</v>
      </c>
      <c r="AJ24" s="10">
        <v>214.22062251</v>
      </c>
      <c r="AK24" s="10">
        <v>260.32328510999997</v>
      </c>
      <c r="AL24" s="10">
        <v>325.65397125999999</v>
      </c>
      <c r="AM24" s="10">
        <v>383.44680649999998</v>
      </c>
      <c r="AN24" s="10">
        <v>804.05770985000004</v>
      </c>
      <c r="AO24" s="10">
        <v>3.07844213</v>
      </c>
      <c r="AP24" s="10">
        <v>13.84807764</v>
      </c>
      <c r="AQ24" s="10">
        <v>38.001406590000002</v>
      </c>
      <c r="AR24" s="10">
        <v>64.412343230000005</v>
      </c>
      <c r="AS24" s="10">
        <v>111.66992175999999</v>
      </c>
      <c r="AT24" s="10">
        <v>148.20240720999999</v>
      </c>
      <c r="AU24" s="10">
        <v>196.57966167999999</v>
      </c>
      <c r="AV24" s="10">
        <v>251.59274778</v>
      </c>
      <c r="AW24" s="10">
        <v>321.27149349000001</v>
      </c>
      <c r="AX24" s="10">
        <v>373.98319551999998</v>
      </c>
      <c r="AY24" s="10">
        <v>435.36417096999998</v>
      </c>
      <c r="AZ24" s="10">
        <v>727.92116370999997</v>
      </c>
      <c r="BA24" s="10">
        <v>3.78520463</v>
      </c>
      <c r="BB24" s="10">
        <v>12.905970930000001</v>
      </c>
      <c r="BC24" s="10">
        <v>30.666337120000001</v>
      </c>
      <c r="BD24" s="10">
        <v>52.417594100000002</v>
      </c>
      <c r="BE24" s="10">
        <v>85.906018599999996</v>
      </c>
      <c r="BF24" s="10">
        <v>117.71840616999999</v>
      </c>
      <c r="BG24" s="10">
        <v>159.82742536000001</v>
      </c>
      <c r="BH24" s="10">
        <v>197.49604289000001</v>
      </c>
      <c r="BI24" s="10">
        <v>243.3449933</v>
      </c>
      <c r="BJ24" s="10">
        <v>292.09001583000003</v>
      </c>
      <c r="BK24" s="10">
        <v>325.20468853</v>
      </c>
      <c r="BL24" s="10">
        <v>591.55205775000002</v>
      </c>
      <c r="BM24" s="10">
        <v>2.5904412400000001</v>
      </c>
      <c r="BN24" s="10">
        <v>12.56252546</v>
      </c>
      <c r="BO24" s="10">
        <v>31.21494466</v>
      </c>
      <c r="BP24" s="10">
        <v>61.05055643</v>
      </c>
      <c r="BQ24" s="10">
        <v>101.84045374999999</v>
      </c>
      <c r="BR24" s="10">
        <v>143.87750786999999</v>
      </c>
      <c r="BS24" s="10">
        <v>191.59529125</v>
      </c>
      <c r="BT24" s="10">
        <v>221.61949759000001</v>
      </c>
      <c r="BU24" s="10">
        <v>249.29724845999999</v>
      </c>
      <c r="BV24" s="10">
        <v>283.10143701999999</v>
      </c>
      <c r="BW24" s="10">
        <v>327.17320728999999</v>
      </c>
      <c r="BX24" s="10">
        <v>560.34594851999998</v>
      </c>
      <c r="BY24" s="10">
        <v>2.20064686</v>
      </c>
      <c r="BZ24" s="10">
        <v>8.5979015000000008</v>
      </c>
      <c r="CA24" s="10">
        <v>34.808535800000001</v>
      </c>
      <c r="CB24" s="10">
        <v>55.218886820000002</v>
      </c>
      <c r="CC24" s="10">
        <v>91.110574929999999</v>
      </c>
      <c r="CD24" s="10">
        <v>125.5408609</v>
      </c>
      <c r="CE24" s="10">
        <v>156.29200716</v>
      </c>
      <c r="CF24" s="10">
        <v>192.00051202</v>
      </c>
      <c r="CG24" s="10">
        <v>228.89240935000001</v>
      </c>
      <c r="CH24" s="10">
        <v>258.24905073999997</v>
      </c>
      <c r="CI24" s="10">
        <v>312.38002609</v>
      </c>
      <c r="CJ24" s="10">
        <v>556.78487398000004</v>
      </c>
      <c r="CK24" s="10">
        <v>1.7576113600000001</v>
      </c>
      <c r="CL24" s="10">
        <v>7.8999532500000003</v>
      </c>
      <c r="CM24" s="10">
        <v>38.162025980000003</v>
      </c>
      <c r="CN24" s="10">
        <v>69.625127759999998</v>
      </c>
      <c r="CO24" s="10">
        <v>114.8515092</v>
      </c>
      <c r="CP24" s="10">
        <v>148.28013282000001</v>
      </c>
      <c r="CQ24" s="10">
        <v>189.97386313999999</v>
      </c>
      <c r="CR24" s="10">
        <v>237.42986603</v>
      </c>
      <c r="CS24" s="10">
        <v>275.77108057999999</v>
      </c>
      <c r="CT24" s="10">
        <v>321.91289839000001</v>
      </c>
      <c r="CU24" s="10">
        <v>369.71746639000003</v>
      </c>
      <c r="CV24" s="10">
        <v>583.98785249000002</v>
      </c>
      <c r="CW24" s="10">
        <v>2.5672639799999999</v>
      </c>
      <c r="CX24" s="10">
        <v>10.82716894</v>
      </c>
      <c r="CY24" s="10">
        <v>29.031923760000002</v>
      </c>
      <c r="CZ24" s="10">
        <v>53.377910329999999</v>
      </c>
      <c r="DA24" s="10">
        <v>85.356694829999995</v>
      </c>
      <c r="DB24" s="10">
        <v>104.51662976</v>
      </c>
      <c r="DC24" s="10">
        <v>132.37439337999999</v>
      </c>
      <c r="DD24" s="10">
        <v>159.47368625999999</v>
      </c>
      <c r="DE24" s="10">
        <v>186.66424398000001</v>
      </c>
      <c r="DF24" s="10">
        <v>216.84168553000001</v>
      </c>
      <c r="DG24" s="10">
        <v>252.17257846999999</v>
      </c>
      <c r="DH24" s="10">
        <v>445.82638902999997</v>
      </c>
      <c r="DI24" s="10">
        <v>2.6674999599999998</v>
      </c>
      <c r="DJ24" s="10">
        <v>8.8448366299999996</v>
      </c>
      <c r="DK24" s="10">
        <v>20.35963259</v>
      </c>
      <c r="DL24" s="10">
        <v>34.762955089999998</v>
      </c>
      <c r="DM24" s="10">
        <v>50.762688249999997</v>
      </c>
      <c r="DN24" s="10">
        <v>64.83116785</v>
      </c>
      <c r="DO24" s="10">
        <v>79.474836749999994</v>
      </c>
      <c r="DP24" s="10">
        <v>95.897880020000002</v>
      </c>
      <c r="DQ24" s="10">
        <v>116.22712835</v>
      </c>
      <c r="DR24" s="10">
        <v>131.56101803999999</v>
      </c>
      <c r="DS24" s="10">
        <v>158.01696106</v>
      </c>
      <c r="DT24" s="10">
        <v>388.66791554999998</v>
      </c>
    </row>
    <row r="25" spans="1:125" x14ac:dyDescent="0.25">
      <c r="A25" t="s">
        <v>133</v>
      </c>
      <c r="B25" t="s">
        <v>135</v>
      </c>
      <c r="C25" t="s">
        <v>174</v>
      </c>
      <c r="D25" t="s">
        <v>175</v>
      </c>
      <c r="E25" s="10">
        <v>79.545450720000005</v>
      </c>
      <c r="F25" s="10">
        <v>331.78316633999998</v>
      </c>
      <c r="G25" s="10">
        <v>693.57927702999996</v>
      </c>
      <c r="H25" s="10">
        <v>1030.2448939400001</v>
      </c>
      <c r="I25" s="10">
        <v>1435.52780224</v>
      </c>
      <c r="J25" s="10">
        <v>1843.4628672900001</v>
      </c>
      <c r="K25" s="10">
        <v>2287.4098497</v>
      </c>
      <c r="L25" s="10">
        <v>2769.90133775</v>
      </c>
      <c r="M25" s="10">
        <v>3272.5957707100001</v>
      </c>
      <c r="N25" s="10">
        <v>3857.1367686399999</v>
      </c>
      <c r="O25" s="10">
        <v>4496.0436713199997</v>
      </c>
      <c r="P25" s="10">
        <v>7228.7519986400002</v>
      </c>
      <c r="Q25" s="10">
        <v>108.15775565</v>
      </c>
      <c r="R25" s="10">
        <v>384.38496676</v>
      </c>
      <c r="S25" s="10">
        <v>794.06145855</v>
      </c>
      <c r="T25" s="10">
        <v>1179.1295298099999</v>
      </c>
      <c r="U25" s="10">
        <v>1648.7943207400001</v>
      </c>
      <c r="V25" s="10">
        <v>2103.4129665199998</v>
      </c>
      <c r="W25" s="10">
        <v>2654.9663407100002</v>
      </c>
      <c r="X25" s="10">
        <v>3218.9990757199998</v>
      </c>
      <c r="Y25" s="10">
        <v>3712.1163900900001</v>
      </c>
      <c r="Z25" s="10">
        <v>4379.0520941699997</v>
      </c>
      <c r="AA25" s="10">
        <v>5165.98247145</v>
      </c>
      <c r="AB25" s="10">
        <v>8728.30324535</v>
      </c>
      <c r="AC25" s="10">
        <v>87.106968949999995</v>
      </c>
      <c r="AD25" s="10">
        <v>354.81505955</v>
      </c>
      <c r="AE25" s="10">
        <v>766.97534551000001</v>
      </c>
      <c r="AF25" s="10">
        <v>1286.1401668399999</v>
      </c>
      <c r="AG25" s="10">
        <v>1830.1217761400001</v>
      </c>
      <c r="AH25" s="10">
        <v>2365.5992925400001</v>
      </c>
      <c r="AI25" s="10">
        <v>3042.1875316999999</v>
      </c>
      <c r="AJ25" s="10">
        <v>3666.7486832700001</v>
      </c>
      <c r="AK25" s="10">
        <v>4283.6327537799998</v>
      </c>
      <c r="AL25" s="10">
        <v>5047.0955432299997</v>
      </c>
      <c r="AM25" s="10">
        <v>5896.61793536</v>
      </c>
      <c r="AN25" s="10">
        <v>9460.1035083299994</v>
      </c>
      <c r="AO25" s="10">
        <v>132.10233731</v>
      </c>
      <c r="AP25" s="10">
        <v>468.42064355999997</v>
      </c>
      <c r="AQ25" s="10">
        <v>1000.6074834999999</v>
      </c>
      <c r="AR25" s="10">
        <v>1623.5671598599999</v>
      </c>
      <c r="AS25" s="10">
        <v>2278.8749318099999</v>
      </c>
      <c r="AT25" s="10">
        <v>2865.4722000199999</v>
      </c>
      <c r="AU25" s="10">
        <v>3628.3447268599998</v>
      </c>
      <c r="AV25" s="10">
        <v>4330.0702795899997</v>
      </c>
      <c r="AW25" s="10">
        <v>5060.1930882099996</v>
      </c>
      <c r="AX25" s="10">
        <v>5972.4128309899997</v>
      </c>
      <c r="AY25" s="10">
        <v>6968.8379153400001</v>
      </c>
      <c r="AZ25" s="10">
        <v>10759.15420519</v>
      </c>
      <c r="BA25" s="10">
        <v>106.7065058</v>
      </c>
      <c r="BB25" s="10">
        <v>428.12536998000002</v>
      </c>
      <c r="BC25" s="10">
        <v>1059.5362526199999</v>
      </c>
      <c r="BD25" s="10">
        <v>1650.7243926399999</v>
      </c>
      <c r="BE25" s="10">
        <v>2385.3490114599999</v>
      </c>
      <c r="BF25" s="10">
        <v>3114.3173910400001</v>
      </c>
      <c r="BG25" s="10">
        <v>3929.9879318899998</v>
      </c>
      <c r="BH25" s="10">
        <v>4654.5215436099998</v>
      </c>
      <c r="BI25" s="10">
        <v>5470.2530193100001</v>
      </c>
      <c r="BJ25" s="10">
        <v>6367.0060162299997</v>
      </c>
      <c r="BK25" s="10">
        <v>7365.2518328599999</v>
      </c>
      <c r="BL25" s="10">
        <v>10830.48249979</v>
      </c>
      <c r="BM25" s="10">
        <v>107.32075277</v>
      </c>
      <c r="BN25" s="10">
        <v>468.1619748</v>
      </c>
      <c r="BO25" s="10">
        <v>1041.7298425399999</v>
      </c>
      <c r="BP25" s="10">
        <v>1718.62086043</v>
      </c>
      <c r="BQ25" s="10">
        <v>2498.9922560499999</v>
      </c>
      <c r="BR25" s="10">
        <v>3288.52362227</v>
      </c>
      <c r="BS25" s="10">
        <v>3939.1609484800001</v>
      </c>
      <c r="BT25" s="10">
        <v>4631.1685112499999</v>
      </c>
      <c r="BU25" s="10">
        <v>5344.8067482300003</v>
      </c>
      <c r="BV25" s="10">
        <v>6387.2487339700001</v>
      </c>
      <c r="BW25" s="10">
        <v>7319.1379325400003</v>
      </c>
      <c r="BX25" s="10">
        <v>10767.226696469999</v>
      </c>
      <c r="BY25" s="10">
        <v>132.53800004999999</v>
      </c>
      <c r="BZ25" s="10">
        <v>462.09875690000001</v>
      </c>
      <c r="CA25" s="10">
        <v>1010.93330352</v>
      </c>
      <c r="CB25" s="10">
        <v>1583.2357878099999</v>
      </c>
      <c r="CC25" s="10">
        <v>2329.7823322300001</v>
      </c>
      <c r="CD25" s="10">
        <v>3117.58332032</v>
      </c>
      <c r="CE25" s="10">
        <v>3857.88794934</v>
      </c>
      <c r="CF25" s="10">
        <v>4543.5642082000004</v>
      </c>
      <c r="CG25" s="10">
        <v>5194.88370657</v>
      </c>
      <c r="CH25" s="10">
        <v>6249.76877281</v>
      </c>
      <c r="CI25" s="10">
        <v>7050.2334175300002</v>
      </c>
      <c r="CJ25" s="10">
        <v>11211.177155629999</v>
      </c>
      <c r="CK25" s="10">
        <v>92.010201710000004</v>
      </c>
      <c r="CL25" s="10">
        <v>409.26054371999999</v>
      </c>
      <c r="CM25" s="10">
        <v>1011.7362382600001</v>
      </c>
      <c r="CN25" s="10">
        <v>1654.60856395</v>
      </c>
      <c r="CO25" s="10">
        <v>2391.9008068600001</v>
      </c>
      <c r="CP25" s="10">
        <v>3088.1130447099999</v>
      </c>
      <c r="CQ25" s="10">
        <v>3848.2785581399999</v>
      </c>
      <c r="CR25" s="10">
        <v>4653.6874757599999</v>
      </c>
      <c r="CS25" s="10">
        <v>5408.2970843200001</v>
      </c>
      <c r="CT25" s="10">
        <v>6322.2643489299999</v>
      </c>
      <c r="CU25" s="10">
        <v>7195.7442714099998</v>
      </c>
      <c r="CV25" s="10">
        <v>11256.798896169999</v>
      </c>
      <c r="CW25" s="10">
        <v>112.40230510000001</v>
      </c>
      <c r="CX25" s="10">
        <v>575.42445365000003</v>
      </c>
      <c r="CY25" s="10">
        <v>1067.0771687199999</v>
      </c>
      <c r="CZ25" s="10">
        <v>1759.6874077</v>
      </c>
      <c r="DA25" s="10">
        <v>2485.7070086899998</v>
      </c>
      <c r="DB25" s="10">
        <v>3121.6566321300002</v>
      </c>
      <c r="DC25" s="10">
        <v>3869.90317585</v>
      </c>
      <c r="DD25" s="10">
        <v>4599.4020943400001</v>
      </c>
      <c r="DE25" s="10">
        <v>5291.4717129500004</v>
      </c>
      <c r="DF25" s="10">
        <v>6229.7104161300003</v>
      </c>
      <c r="DG25" s="10">
        <v>7048.9312799899999</v>
      </c>
      <c r="DH25" s="10">
        <v>11385.59903553</v>
      </c>
      <c r="DI25" s="10">
        <v>93.398244599999998</v>
      </c>
      <c r="DJ25" s="10">
        <v>410.97728039999998</v>
      </c>
      <c r="DK25" s="10">
        <v>971.14034747000005</v>
      </c>
      <c r="DL25" s="10">
        <v>1676.6233827999999</v>
      </c>
      <c r="DM25" s="10">
        <v>2344.2541609</v>
      </c>
      <c r="DN25" s="10">
        <v>2975.1042540499998</v>
      </c>
      <c r="DO25" s="10">
        <v>3699.93048589</v>
      </c>
      <c r="DP25" s="10">
        <v>4394.0246537599996</v>
      </c>
      <c r="DQ25" s="10">
        <v>6505.32912201</v>
      </c>
      <c r="DR25" s="10">
        <v>7301.6946796399998</v>
      </c>
      <c r="DS25" s="10">
        <v>8038.0578922300001</v>
      </c>
      <c r="DT25" s="10">
        <v>13455.294208560001</v>
      </c>
    </row>
    <row r="26" spans="1:125" x14ac:dyDescent="0.25">
      <c r="A26" t="s">
        <v>131</v>
      </c>
      <c r="B26" t="s">
        <v>132</v>
      </c>
      <c r="C26" t="s">
        <v>176</v>
      </c>
      <c r="D26" t="s">
        <v>132</v>
      </c>
      <c r="E26" s="10">
        <v>8.2666907599999995</v>
      </c>
      <c r="F26" s="10">
        <v>42.431505790000003</v>
      </c>
      <c r="G26" s="10">
        <v>160.55357007999999</v>
      </c>
      <c r="H26" s="10">
        <v>356.41415993999999</v>
      </c>
      <c r="I26" s="10">
        <v>622.43421579000005</v>
      </c>
      <c r="J26" s="10">
        <v>873.16868894000004</v>
      </c>
      <c r="K26" s="10">
        <v>1118.1744795699999</v>
      </c>
      <c r="L26" s="10">
        <v>1428.80134615</v>
      </c>
      <c r="M26" s="10">
        <v>1714.39108622</v>
      </c>
      <c r="N26" s="10">
        <v>1959.72612914</v>
      </c>
      <c r="O26" s="10">
        <v>2243.0882320699998</v>
      </c>
      <c r="P26" s="10">
        <v>4158.98516939</v>
      </c>
      <c r="Q26" s="10">
        <v>34.211825560000001</v>
      </c>
      <c r="R26" s="10">
        <v>80.406775390000007</v>
      </c>
      <c r="S26" s="10">
        <v>181.03656183999999</v>
      </c>
      <c r="T26" s="10">
        <v>330.5180886</v>
      </c>
      <c r="U26" s="10">
        <v>573.03874639000003</v>
      </c>
      <c r="V26" s="10">
        <v>750.70298347000005</v>
      </c>
      <c r="W26" s="10">
        <v>1054.8876003400001</v>
      </c>
      <c r="X26" s="10">
        <v>1378.22599197</v>
      </c>
      <c r="Y26" s="10">
        <v>1608.0665269399999</v>
      </c>
      <c r="Z26" s="10">
        <v>1886.18881945</v>
      </c>
      <c r="AA26" s="10">
        <v>2210.0193095700001</v>
      </c>
      <c r="AB26" s="10">
        <v>3870.89471022</v>
      </c>
      <c r="AC26" s="10">
        <v>27.018408260000001</v>
      </c>
      <c r="AD26" s="10">
        <v>81.829674440000005</v>
      </c>
      <c r="AE26" s="10">
        <v>216.51156202000001</v>
      </c>
      <c r="AF26" s="10">
        <v>440.22333602999998</v>
      </c>
      <c r="AG26" s="10">
        <v>669.25541842999996</v>
      </c>
      <c r="AH26" s="10">
        <v>917.65931939999996</v>
      </c>
      <c r="AI26" s="10">
        <v>1185.7428253</v>
      </c>
      <c r="AJ26" s="10">
        <v>1457.9778142800001</v>
      </c>
      <c r="AK26" s="10">
        <v>1741.67518677</v>
      </c>
      <c r="AL26" s="10">
        <v>2105.1878528900002</v>
      </c>
      <c r="AM26" s="10">
        <v>2532.3545901399998</v>
      </c>
      <c r="AN26" s="10">
        <v>4386.5329038899999</v>
      </c>
      <c r="AO26" s="10">
        <v>43.718396640000002</v>
      </c>
      <c r="AP26" s="10">
        <v>101.10505478</v>
      </c>
      <c r="AQ26" s="10">
        <v>241.14797734999999</v>
      </c>
      <c r="AR26" s="10">
        <v>387.93393534</v>
      </c>
      <c r="AS26" s="10">
        <v>649.27808277999998</v>
      </c>
      <c r="AT26" s="10">
        <v>957.54450428999996</v>
      </c>
      <c r="AU26" s="10">
        <v>1316.7893674500001</v>
      </c>
      <c r="AV26" s="10">
        <v>1609.11061546</v>
      </c>
      <c r="AW26" s="10">
        <v>1993.7294050200001</v>
      </c>
      <c r="AX26" s="10">
        <v>2366.1837267599999</v>
      </c>
      <c r="AY26" s="10">
        <v>2726.42417802</v>
      </c>
      <c r="AZ26" s="10">
        <v>4674.3146017299996</v>
      </c>
      <c r="BA26" s="10">
        <v>22.814673670000001</v>
      </c>
      <c r="BB26" s="10">
        <v>81.447828340000001</v>
      </c>
      <c r="BC26" s="10">
        <v>191.14655746</v>
      </c>
      <c r="BD26" s="10">
        <v>355.30849883000002</v>
      </c>
      <c r="BE26" s="10">
        <v>583.23472406999997</v>
      </c>
      <c r="BF26" s="10">
        <v>839.61884551000003</v>
      </c>
      <c r="BG26" s="10">
        <v>1169.1425584000001</v>
      </c>
      <c r="BH26" s="10">
        <v>1500.73731097</v>
      </c>
      <c r="BI26" s="10">
        <v>1919.7047427099999</v>
      </c>
      <c r="BJ26" s="10">
        <v>2239.5762093500002</v>
      </c>
      <c r="BK26" s="10">
        <v>2636.6554275499998</v>
      </c>
      <c r="BL26" s="10">
        <v>4532.1977177700001</v>
      </c>
      <c r="BM26" s="10">
        <v>7.3377526199999998</v>
      </c>
      <c r="BN26" s="10">
        <v>53.571060610000004</v>
      </c>
      <c r="BO26" s="10">
        <v>192.32486053</v>
      </c>
      <c r="BP26" s="10">
        <v>354.77159683000002</v>
      </c>
      <c r="BQ26" s="10">
        <v>591.88632937</v>
      </c>
      <c r="BR26" s="10">
        <v>936.70364761999997</v>
      </c>
      <c r="BS26" s="10">
        <v>1348.2601697299999</v>
      </c>
      <c r="BT26" s="10">
        <v>1642.3339897999999</v>
      </c>
      <c r="BU26" s="10">
        <v>1915.93558626</v>
      </c>
      <c r="BV26" s="10">
        <v>2230.8492114699998</v>
      </c>
      <c r="BW26" s="10">
        <v>2555.2439348500002</v>
      </c>
      <c r="BX26" s="10">
        <v>4588.3223055600001</v>
      </c>
      <c r="BY26" s="10">
        <v>11.07537312</v>
      </c>
      <c r="BZ26" s="10">
        <v>56.714996829999997</v>
      </c>
      <c r="CA26" s="10">
        <v>175.13825505</v>
      </c>
      <c r="CB26" s="10">
        <v>371.74965723000003</v>
      </c>
      <c r="CC26" s="10">
        <v>642.84774411000001</v>
      </c>
      <c r="CD26" s="10">
        <v>853.22482778000006</v>
      </c>
      <c r="CE26" s="10">
        <v>1140.70022176</v>
      </c>
      <c r="CF26" s="10">
        <v>1447.1882620900001</v>
      </c>
      <c r="CG26" s="10">
        <v>1831.2429156200001</v>
      </c>
      <c r="CH26" s="10">
        <v>2173.2727951000002</v>
      </c>
      <c r="CI26" s="10">
        <v>2543.6532990000001</v>
      </c>
      <c r="CJ26" s="10">
        <v>4896.6312941899996</v>
      </c>
      <c r="CK26" s="10">
        <v>32.391406709999998</v>
      </c>
      <c r="CL26" s="10">
        <v>73.071267379999995</v>
      </c>
      <c r="CM26" s="10">
        <v>248.63066692000001</v>
      </c>
      <c r="CN26" s="10">
        <v>494.75120498000001</v>
      </c>
      <c r="CO26" s="10">
        <v>740.00258830999996</v>
      </c>
      <c r="CP26" s="10">
        <v>1092.9430497000001</v>
      </c>
      <c r="CQ26" s="10">
        <v>1432.40106408</v>
      </c>
      <c r="CR26" s="10">
        <v>1832.8617885000001</v>
      </c>
      <c r="CS26" s="10">
        <v>2163.50695941</v>
      </c>
      <c r="CT26" s="10">
        <v>2642.76053774</v>
      </c>
      <c r="CU26" s="10">
        <v>3010.54199883</v>
      </c>
      <c r="CV26" s="10">
        <v>5383.2654966999999</v>
      </c>
      <c r="CW26" s="10">
        <v>39.258648379999997</v>
      </c>
      <c r="CX26" s="10">
        <v>208.509028</v>
      </c>
      <c r="CY26" s="10">
        <v>325.37452579000001</v>
      </c>
      <c r="CZ26" s="10">
        <v>522.72894289999999</v>
      </c>
      <c r="DA26" s="10">
        <v>888.58266329000003</v>
      </c>
      <c r="DB26" s="10">
        <v>1158.3863821</v>
      </c>
      <c r="DC26" s="10">
        <v>1687.92261375</v>
      </c>
      <c r="DD26" s="10">
        <v>2109.9640523799999</v>
      </c>
      <c r="DE26" s="10">
        <v>2518.2461290299998</v>
      </c>
      <c r="DF26" s="10">
        <v>2871.2440174799999</v>
      </c>
      <c r="DG26" s="10">
        <v>3365.8644195100001</v>
      </c>
      <c r="DH26" s="10">
        <v>5948.6980771400004</v>
      </c>
      <c r="DI26" s="10">
        <v>31.332053949999999</v>
      </c>
      <c r="DJ26" s="10">
        <v>168.12451254999999</v>
      </c>
      <c r="DK26" s="10">
        <v>444.8408488</v>
      </c>
      <c r="DL26" s="10">
        <v>760.53302716999997</v>
      </c>
      <c r="DM26" s="10">
        <v>1084.0175350899999</v>
      </c>
      <c r="DN26" s="10">
        <v>1360.0492359299999</v>
      </c>
      <c r="DO26" s="10">
        <v>1710.84150651</v>
      </c>
      <c r="DP26" s="10">
        <v>2064.2281694899998</v>
      </c>
      <c r="DQ26" s="10">
        <v>2416.3317750900001</v>
      </c>
      <c r="DR26" s="10">
        <v>2844.7273655099998</v>
      </c>
      <c r="DS26" s="10">
        <v>3328.5291169400002</v>
      </c>
      <c r="DT26" s="10">
        <v>6066.7268028199996</v>
      </c>
    </row>
    <row r="27" spans="1:125" x14ac:dyDescent="0.25">
      <c r="A27" t="s">
        <v>143</v>
      </c>
      <c r="B27" t="s">
        <v>144</v>
      </c>
      <c r="C27" t="s">
        <v>177</v>
      </c>
      <c r="D27" t="s">
        <v>178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  <c r="DA27" s="10">
        <v>142.49580950000001</v>
      </c>
      <c r="DB27" s="10">
        <v>179.40458262000001</v>
      </c>
      <c r="DC27" s="10">
        <v>221.43423442</v>
      </c>
      <c r="DD27" s="10">
        <v>261.77308644999999</v>
      </c>
      <c r="DE27" s="10">
        <v>294.84336347999999</v>
      </c>
      <c r="DF27" s="10">
        <v>344.89369198999998</v>
      </c>
      <c r="DG27" s="10">
        <v>391.55974178000002</v>
      </c>
      <c r="DH27" s="10">
        <v>519.45625825000002</v>
      </c>
      <c r="DI27" s="10">
        <v>4.9782121999999998</v>
      </c>
      <c r="DJ27" s="10">
        <v>22.07007145</v>
      </c>
      <c r="DK27" s="10">
        <v>57.34666833</v>
      </c>
      <c r="DL27" s="10">
        <v>117.71587076</v>
      </c>
      <c r="DM27" s="10">
        <v>153.26401654</v>
      </c>
      <c r="DN27" s="10">
        <v>186.76457164000001</v>
      </c>
      <c r="DO27" s="10">
        <v>220.93817143999999</v>
      </c>
      <c r="DP27" s="10">
        <v>253.76699273</v>
      </c>
      <c r="DQ27" s="10">
        <v>286.66428309999998</v>
      </c>
      <c r="DR27" s="10">
        <v>318.91569826</v>
      </c>
      <c r="DS27" s="10">
        <v>363.43077753</v>
      </c>
      <c r="DT27" s="10">
        <v>483.28625219000003</v>
      </c>
    </row>
    <row r="28" spans="1:125" x14ac:dyDescent="0.25">
      <c r="A28" t="s">
        <v>148</v>
      </c>
      <c r="B28" t="s">
        <v>179</v>
      </c>
      <c r="C28" t="s">
        <v>180</v>
      </c>
      <c r="D28" t="s">
        <v>181</v>
      </c>
      <c r="E28" s="10">
        <v>29.610433100000002</v>
      </c>
      <c r="F28" s="10">
        <v>85.132909549999994</v>
      </c>
      <c r="G28" s="10">
        <v>141.97640071000001</v>
      </c>
      <c r="H28" s="10">
        <v>193.40446795</v>
      </c>
      <c r="I28" s="10">
        <v>264.79981402999999</v>
      </c>
      <c r="J28" s="10">
        <v>328.60107970000001</v>
      </c>
      <c r="K28" s="10">
        <v>400.22186943999998</v>
      </c>
      <c r="L28" s="10">
        <v>484.47300747000003</v>
      </c>
      <c r="M28" s="10">
        <v>582.71643595</v>
      </c>
      <c r="N28" s="10">
        <v>669.13721010999996</v>
      </c>
      <c r="O28" s="10">
        <v>786.41237244000001</v>
      </c>
      <c r="P28" s="10">
        <v>898.66898170000002</v>
      </c>
      <c r="Q28" s="10">
        <v>30.56339835</v>
      </c>
      <c r="R28" s="10">
        <v>87.00214459</v>
      </c>
      <c r="S28" s="10">
        <v>169.56959187999999</v>
      </c>
      <c r="T28" s="10">
        <v>257.38348710000002</v>
      </c>
      <c r="U28" s="10">
        <v>369.78914322999998</v>
      </c>
      <c r="V28" s="10">
        <v>479.51821153999998</v>
      </c>
      <c r="W28" s="10">
        <v>583.04702333</v>
      </c>
      <c r="X28" s="10">
        <v>685.00020433999998</v>
      </c>
      <c r="Y28" s="10">
        <v>773.42968285999996</v>
      </c>
      <c r="Z28" s="10">
        <v>890.68112956000004</v>
      </c>
      <c r="AA28" s="10">
        <v>1016.18632572</v>
      </c>
      <c r="AB28" s="10">
        <v>1120.43937233</v>
      </c>
      <c r="AC28" s="10">
        <v>35.89500906</v>
      </c>
      <c r="AD28" s="10">
        <v>93.715971870000004</v>
      </c>
      <c r="AE28" s="10">
        <v>176.21812829000001</v>
      </c>
      <c r="AF28" s="10">
        <v>280.9770997</v>
      </c>
      <c r="AG28" s="10">
        <v>396.99402242000002</v>
      </c>
      <c r="AH28" s="10">
        <v>522.26974694</v>
      </c>
      <c r="AI28" s="10">
        <v>653.85662625999998</v>
      </c>
      <c r="AJ28" s="10">
        <v>767.01619682</v>
      </c>
      <c r="AK28" s="10">
        <v>869.97563508999997</v>
      </c>
      <c r="AL28" s="10">
        <v>983.02985132000003</v>
      </c>
      <c r="AM28" s="10">
        <v>1097.8127819199999</v>
      </c>
      <c r="AN28" s="10">
        <v>1206.95195081</v>
      </c>
      <c r="AO28" s="10">
        <v>31.175045480000001</v>
      </c>
      <c r="AP28" s="10">
        <v>100.29198563</v>
      </c>
      <c r="AQ28" s="10">
        <v>190.66154924</v>
      </c>
      <c r="AR28" s="10">
        <v>287.01203729000002</v>
      </c>
      <c r="AS28" s="10">
        <v>454.84667614</v>
      </c>
      <c r="AT28" s="10">
        <v>573.73163572999999</v>
      </c>
      <c r="AU28" s="10">
        <v>685.59153017999995</v>
      </c>
      <c r="AV28" s="10">
        <v>787.42922252000005</v>
      </c>
      <c r="AW28" s="10">
        <v>907.61314918999994</v>
      </c>
      <c r="AX28" s="10">
        <v>1043.94592044</v>
      </c>
      <c r="AY28" s="10">
        <v>1184.37309794</v>
      </c>
      <c r="AZ28" s="10">
        <v>1298.52284682</v>
      </c>
      <c r="BA28" s="10">
        <v>29.59524717</v>
      </c>
      <c r="BB28" s="10">
        <v>76.467497859999995</v>
      </c>
      <c r="BC28" s="10">
        <v>149.13403908000001</v>
      </c>
      <c r="BD28" s="10">
        <v>219.48393131</v>
      </c>
      <c r="BE28" s="10">
        <v>298.43294092000002</v>
      </c>
      <c r="BF28" s="10">
        <v>381.59756827000001</v>
      </c>
      <c r="BG28" s="10">
        <v>472.52246487999997</v>
      </c>
      <c r="BH28" s="10">
        <v>555.51269962000003</v>
      </c>
      <c r="BI28" s="10">
        <v>651.49542386999997</v>
      </c>
      <c r="BJ28" s="10">
        <v>724.95109735000005</v>
      </c>
      <c r="BK28" s="10">
        <v>837.10871087999999</v>
      </c>
      <c r="BL28" s="10">
        <v>944.27650610000001</v>
      </c>
      <c r="BM28" s="10">
        <v>20.387263149999999</v>
      </c>
      <c r="BN28" s="10">
        <v>72.423909949999995</v>
      </c>
      <c r="BO28" s="10">
        <v>139.83785725999999</v>
      </c>
      <c r="BP28" s="10">
        <v>219.67938088</v>
      </c>
      <c r="BQ28" s="10">
        <v>297.36421797000003</v>
      </c>
      <c r="BR28" s="10">
        <v>381.58186215000001</v>
      </c>
      <c r="BS28" s="10">
        <v>566.27282833000004</v>
      </c>
      <c r="BT28" s="10">
        <v>780.78252494000003</v>
      </c>
      <c r="BU28" s="10">
        <v>912.40386049000006</v>
      </c>
      <c r="BV28" s="10">
        <v>993.93187343</v>
      </c>
      <c r="BW28" s="10">
        <v>1101.18283086</v>
      </c>
      <c r="BX28" s="10">
        <v>1177.718527</v>
      </c>
      <c r="BY28" s="10">
        <v>20.644988680000001</v>
      </c>
      <c r="BZ28" s="10">
        <v>68.42864075</v>
      </c>
      <c r="CA28" s="10">
        <v>157.84427683999999</v>
      </c>
      <c r="CB28" s="10">
        <v>225.45828899</v>
      </c>
      <c r="CC28" s="10">
        <v>310.41886603</v>
      </c>
      <c r="CD28" s="10">
        <v>394.01407806999998</v>
      </c>
      <c r="CE28" s="10">
        <v>470.69145384000001</v>
      </c>
      <c r="CF28" s="10">
        <v>562.62098896999998</v>
      </c>
      <c r="CG28" s="10">
        <v>661.48531648000005</v>
      </c>
      <c r="CH28" s="10">
        <v>755.74558647000003</v>
      </c>
      <c r="CI28" s="10">
        <v>866.04097730000001</v>
      </c>
      <c r="CJ28" s="10">
        <v>954.44724285999996</v>
      </c>
      <c r="CK28" s="10">
        <v>24.528277339999999</v>
      </c>
      <c r="CL28" s="10">
        <v>73.421592790000005</v>
      </c>
      <c r="CM28" s="10">
        <v>167.87544148999999</v>
      </c>
      <c r="CN28" s="10">
        <v>257.41747966000003</v>
      </c>
      <c r="CO28" s="10">
        <v>357.54788115000002</v>
      </c>
      <c r="CP28" s="10">
        <v>447.06796034000001</v>
      </c>
      <c r="CQ28" s="10">
        <v>535.39335518999997</v>
      </c>
      <c r="CR28" s="10">
        <v>637.96404170000005</v>
      </c>
      <c r="CS28" s="10">
        <v>738.94718104000003</v>
      </c>
      <c r="CT28" s="10">
        <v>850.17166932999999</v>
      </c>
      <c r="CU28" s="10">
        <v>974.22665813000003</v>
      </c>
      <c r="CV28" s="10">
        <v>1065.6486779899999</v>
      </c>
      <c r="CW28" s="10">
        <v>19.86100665</v>
      </c>
      <c r="CX28" s="10">
        <v>70.1836871</v>
      </c>
      <c r="CY28" s="10">
        <v>150.38747459000001</v>
      </c>
      <c r="CZ28" s="10">
        <v>231.46355102000001</v>
      </c>
      <c r="DA28" s="10">
        <v>329.45445989000001</v>
      </c>
      <c r="DB28" s="10">
        <v>413.30364077000002</v>
      </c>
      <c r="DC28" s="10">
        <v>494.42263309999998</v>
      </c>
      <c r="DD28" s="10">
        <v>579.71338004999996</v>
      </c>
      <c r="DE28" s="10">
        <v>665.20122394999999</v>
      </c>
      <c r="DF28" s="10">
        <v>769.18116348000001</v>
      </c>
      <c r="DG28" s="10">
        <v>872.82004015999996</v>
      </c>
      <c r="DH28" s="10">
        <v>953.31391330999998</v>
      </c>
      <c r="DI28" s="10">
        <v>33.74556596</v>
      </c>
      <c r="DJ28" s="10">
        <v>82.474336829999999</v>
      </c>
      <c r="DK28" s="10">
        <v>133.08876473000001</v>
      </c>
      <c r="DL28" s="10">
        <v>162.65015252000001</v>
      </c>
      <c r="DM28" s="10">
        <v>190.38879589999999</v>
      </c>
      <c r="DN28" s="10">
        <v>219.75432058999999</v>
      </c>
      <c r="DO28" s="10">
        <v>254.74305901</v>
      </c>
      <c r="DP28" s="10">
        <v>296.23689721</v>
      </c>
      <c r="DQ28" s="10">
        <v>344.38277269999998</v>
      </c>
      <c r="DR28" s="10">
        <v>398.77813767999999</v>
      </c>
      <c r="DS28" s="10">
        <v>451.97299846999999</v>
      </c>
      <c r="DT28" s="10">
        <v>508.82695459000001</v>
      </c>
    </row>
    <row r="29" spans="1:125" x14ac:dyDescent="0.25">
      <c r="A29" s="12" t="s">
        <v>148</v>
      </c>
      <c r="B29" s="12" t="s">
        <v>179</v>
      </c>
      <c r="C29" s="12" t="s">
        <v>182</v>
      </c>
      <c r="D29" s="12" t="s">
        <v>183</v>
      </c>
      <c r="E29" s="12">
        <v>5.2406031799999999</v>
      </c>
      <c r="F29" s="12">
        <v>19.23092591</v>
      </c>
      <c r="G29" s="12">
        <v>42.898486149999997</v>
      </c>
      <c r="H29" s="12">
        <v>63.47387732</v>
      </c>
      <c r="I29" s="12">
        <v>90.8300591</v>
      </c>
      <c r="J29" s="12">
        <v>121.92298119</v>
      </c>
      <c r="K29" s="12">
        <v>157.44052027000001</v>
      </c>
      <c r="L29" s="12">
        <v>191.59898716999999</v>
      </c>
      <c r="M29" s="12">
        <v>232.31304484</v>
      </c>
      <c r="N29" s="12">
        <v>274.82191942999998</v>
      </c>
      <c r="O29" s="12">
        <v>328.97932069000001</v>
      </c>
      <c r="P29" s="12">
        <v>485.83846283000003</v>
      </c>
      <c r="Q29" s="12">
        <v>7.1225732900000001</v>
      </c>
      <c r="R29" s="12">
        <v>24.468334349999999</v>
      </c>
      <c r="S29" s="12">
        <v>58.066853500000001</v>
      </c>
      <c r="T29" s="12">
        <v>97.605877989999996</v>
      </c>
      <c r="U29" s="12">
        <v>144.47642171999999</v>
      </c>
      <c r="V29" s="12">
        <v>191.08597280000001</v>
      </c>
      <c r="W29" s="12">
        <v>243.01023065000001</v>
      </c>
      <c r="X29" s="12">
        <v>295.19895405</v>
      </c>
      <c r="Y29" s="12">
        <v>337.66989410999997</v>
      </c>
      <c r="Z29" s="12">
        <v>387.44366179000002</v>
      </c>
      <c r="AA29" s="12">
        <v>444.62538496000002</v>
      </c>
      <c r="AB29" s="12">
        <v>623.53867362000005</v>
      </c>
      <c r="AC29" s="12">
        <v>6.1437344300000003</v>
      </c>
      <c r="AD29" s="12">
        <v>24.920530960000001</v>
      </c>
      <c r="AE29" s="12">
        <v>59.704018720000001</v>
      </c>
      <c r="AF29" s="12">
        <v>112.70899194</v>
      </c>
      <c r="AG29" s="12">
        <v>170.49385735999999</v>
      </c>
      <c r="AH29" s="12">
        <v>231.38197414999999</v>
      </c>
      <c r="AI29" s="12">
        <v>303.64834961000003</v>
      </c>
      <c r="AJ29" s="12">
        <v>380.51376599000002</v>
      </c>
      <c r="AK29" s="12">
        <v>448.88337646000002</v>
      </c>
      <c r="AL29" s="12">
        <v>513.70745075000002</v>
      </c>
      <c r="AM29" s="12">
        <v>588.54557874</v>
      </c>
      <c r="AN29" s="12">
        <v>796.39454668999997</v>
      </c>
      <c r="AO29" s="12">
        <v>11.14499109</v>
      </c>
      <c r="AP29" s="12">
        <v>43.858152060000002</v>
      </c>
      <c r="AQ29" s="12">
        <v>93.607296000000005</v>
      </c>
      <c r="AR29" s="12">
        <v>149.11074671</v>
      </c>
      <c r="AS29" s="12">
        <v>220.57490293000001</v>
      </c>
      <c r="AT29" s="12">
        <v>280.76870033</v>
      </c>
      <c r="AU29" s="12">
        <v>334.60082591000003</v>
      </c>
      <c r="AV29" s="12">
        <v>394.72045867999998</v>
      </c>
      <c r="AW29" s="12">
        <v>473.02544409000001</v>
      </c>
      <c r="AX29" s="12">
        <v>555.11349622</v>
      </c>
      <c r="AY29" s="12">
        <v>642.25650478</v>
      </c>
      <c r="AZ29" s="12">
        <v>868.05183691000002</v>
      </c>
      <c r="BA29" s="12">
        <v>9.5269264699999994</v>
      </c>
      <c r="BB29" s="12">
        <v>31.334603770000001</v>
      </c>
      <c r="BC29" s="12">
        <v>67.670789369999994</v>
      </c>
      <c r="BD29" s="12">
        <v>106.41826465</v>
      </c>
      <c r="BE29" s="12">
        <v>149.41596885000001</v>
      </c>
      <c r="BF29" s="12">
        <v>193.62720032999999</v>
      </c>
      <c r="BG29" s="12">
        <v>248.51071075999999</v>
      </c>
      <c r="BH29" s="12">
        <v>301.88237124</v>
      </c>
      <c r="BI29" s="12">
        <v>362.11359758999998</v>
      </c>
      <c r="BJ29" s="12">
        <v>425.56897795999998</v>
      </c>
      <c r="BK29" s="12">
        <v>485.13365819000001</v>
      </c>
      <c r="BL29" s="12">
        <v>686.14089142</v>
      </c>
      <c r="BM29" s="12">
        <v>7.9434056499999999</v>
      </c>
      <c r="BN29" s="12">
        <v>28.843236839999999</v>
      </c>
      <c r="BO29" s="12">
        <v>58.419162630000002</v>
      </c>
      <c r="BP29" s="12">
        <v>96.488632969999998</v>
      </c>
      <c r="BQ29" s="12">
        <v>130.90082949999999</v>
      </c>
      <c r="BR29" s="12">
        <v>173.93002254999999</v>
      </c>
      <c r="BS29" s="12">
        <v>217.03556952</v>
      </c>
      <c r="BT29" s="12">
        <v>259.78286786000001</v>
      </c>
      <c r="BU29" s="12">
        <v>305.34470038000001</v>
      </c>
      <c r="BV29" s="12">
        <v>354.99953296000001</v>
      </c>
      <c r="BW29" s="12">
        <v>413.71510062999999</v>
      </c>
      <c r="BX29" s="12">
        <v>597.80461476999994</v>
      </c>
      <c r="BY29" s="12">
        <v>8.4724307599999999</v>
      </c>
      <c r="BZ29" s="12">
        <v>26.219641500000002</v>
      </c>
      <c r="CA29" s="12">
        <v>63.29510466</v>
      </c>
      <c r="CB29" s="12">
        <v>101.85576469</v>
      </c>
      <c r="CC29" s="12">
        <v>145.25709892</v>
      </c>
      <c r="CD29" s="12">
        <v>192.11603575999999</v>
      </c>
      <c r="CE29" s="12">
        <v>237.07003109999999</v>
      </c>
      <c r="CF29" s="12">
        <v>276.94602427000001</v>
      </c>
      <c r="CG29" s="12">
        <v>327.21105413999999</v>
      </c>
      <c r="CH29" s="12">
        <v>386.32603017999998</v>
      </c>
      <c r="CI29" s="12">
        <v>453.80703455999998</v>
      </c>
      <c r="CJ29" s="12">
        <v>651.18703289999996</v>
      </c>
      <c r="CK29" s="12">
        <v>11.338999859999999</v>
      </c>
      <c r="CL29" s="12">
        <v>26.189268420000001</v>
      </c>
      <c r="CM29" s="12">
        <v>51.599753069999998</v>
      </c>
      <c r="CN29" s="12">
        <v>95.042436589999994</v>
      </c>
      <c r="CO29" s="12">
        <v>146.19782934</v>
      </c>
      <c r="CP29" s="12">
        <v>202.1778276</v>
      </c>
      <c r="CQ29" s="12">
        <v>254.77615302000001</v>
      </c>
      <c r="CR29" s="12">
        <v>311.51632216000002</v>
      </c>
      <c r="CS29" s="12">
        <v>369.32998685000001</v>
      </c>
      <c r="CT29" s="12">
        <v>442.85783719</v>
      </c>
      <c r="CU29" s="12">
        <v>518.92493714</v>
      </c>
      <c r="CV29" s="12">
        <v>761.39252542999998</v>
      </c>
      <c r="CW29" s="12">
        <v>8.2524344099999993</v>
      </c>
      <c r="CX29" s="12">
        <v>28.397785760000001</v>
      </c>
      <c r="CY29" s="12">
        <v>56.84166321</v>
      </c>
      <c r="CZ29" s="12">
        <v>99.985202229999999</v>
      </c>
      <c r="DA29" s="12">
        <v>157.07308828000001</v>
      </c>
      <c r="DB29" s="12">
        <v>216.30371647999999</v>
      </c>
      <c r="DC29" s="12">
        <v>274.73569846999999</v>
      </c>
      <c r="DD29" s="12">
        <v>337.09842982999999</v>
      </c>
      <c r="DE29" s="12">
        <v>402.76688931000001</v>
      </c>
      <c r="DF29" s="12">
        <v>463.09405436999998</v>
      </c>
      <c r="DG29" s="12">
        <v>530.87938048000001</v>
      </c>
      <c r="DH29" s="12">
        <v>759.82341239000004</v>
      </c>
      <c r="DI29" s="12">
        <v>4.8845414900000002</v>
      </c>
      <c r="DJ29" s="12">
        <v>22.960611180000001</v>
      </c>
      <c r="DK29" s="12">
        <v>57.806797289999999</v>
      </c>
      <c r="DL29" s="12">
        <v>88.67253024</v>
      </c>
      <c r="DM29" s="12">
        <v>100.61393473</v>
      </c>
      <c r="DN29" s="12">
        <v>110.10592459999999</v>
      </c>
      <c r="DO29" s="12">
        <v>121.41518526</v>
      </c>
      <c r="DP29" s="12">
        <v>132.91671658000001</v>
      </c>
      <c r="DQ29" s="12">
        <v>148.1890631</v>
      </c>
      <c r="DR29" s="12">
        <v>172.08922795000001</v>
      </c>
      <c r="DS29" s="12">
        <v>194.74678166000001</v>
      </c>
      <c r="DT29" s="12">
        <v>330.39771917000002</v>
      </c>
      <c r="DU29" s="12"/>
    </row>
    <row r="30" spans="1:125" x14ac:dyDescent="0.25">
      <c r="A30" s="11"/>
      <c r="B30" s="11"/>
      <c r="C30" s="11"/>
      <c r="D30" s="11" t="s">
        <v>184</v>
      </c>
      <c r="E30" s="11">
        <v>264.45085039999998</v>
      </c>
      <c r="F30" s="11">
        <v>1173.41257862</v>
      </c>
      <c r="G30" s="11">
        <v>2654.6049104499998</v>
      </c>
      <c r="H30" s="11">
        <v>4286.8055813000001</v>
      </c>
      <c r="I30" s="11">
        <v>6183.0197825499999</v>
      </c>
      <c r="J30" s="11">
        <v>8046.6839418299996</v>
      </c>
      <c r="K30" s="11">
        <v>10048.42580196</v>
      </c>
      <c r="L30" s="11">
        <v>12119.40421801</v>
      </c>
      <c r="M30" s="11">
        <v>14232.14226868</v>
      </c>
      <c r="N30" s="11">
        <v>16445.922017209999</v>
      </c>
      <c r="O30" s="11">
        <v>18972.274392340001</v>
      </c>
      <c r="P30" s="11">
        <v>29668.591804430002</v>
      </c>
      <c r="Q30" s="11">
        <v>336.46399415000002</v>
      </c>
      <c r="R30" s="11">
        <v>1282.07585337</v>
      </c>
      <c r="S30" s="11">
        <v>2993.4433089899999</v>
      </c>
      <c r="T30" s="11">
        <v>4720.0733200900004</v>
      </c>
      <c r="U30" s="11">
        <v>6813.7619329700001</v>
      </c>
      <c r="V30" s="11">
        <v>8843.4627230000006</v>
      </c>
      <c r="W30" s="11">
        <v>11204.03369233</v>
      </c>
      <c r="X30" s="11">
        <v>13646.738117340001</v>
      </c>
      <c r="Y30" s="11">
        <v>15756.53708697</v>
      </c>
      <c r="Z30" s="11">
        <v>18279.355339379999</v>
      </c>
      <c r="AA30" s="11">
        <v>21030.09921258</v>
      </c>
      <c r="AB30" s="11">
        <v>33457.637055059997</v>
      </c>
      <c r="AC30" s="11">
        <v>310.02851435000002</v>
      </c>
      <c r="AD30" s="11">
        <v>1321.4304666200001</v>
      </c>
      <c r="AE30" s="11">
        <v>3011.5274438599999</v>
      </c>
      <c r="AF30" s="11">
        <v>5243.6927248900001</v>
      </c>
      <c r="AG30" s="11">
        <v>7552.1961136999998</v>
      </c>
      <c r="AH30" s="11">
        <v>9787.9485775100002</v>
      </c>
      <c r="AI30" s="11">
        <v>12438.84699346</v>
      </c>
      <c r="AJ30" s="11">
        <v>14972.74569064</v>
      </c>
      <c r="AK30" s="11">
        <v>17441.12743022</v>
      </c>
      <c r="AL30" s="11">
        <v>20399.38804496</v>
      </c>
      <c r="AM30" s="11">
        <v>23298.559829540001</v>
      </c>
      <c r="AN30" s="11">
        <v>36116.617215730002</v>
      </c>
      <c r="AO30" s="11">
        <v>367.99887210999998</v>
      </c>
      <c r="AP30" s="11">
        <v>1652.42013797</v>
      </c>
      <c r="AQ30" s="11">
        <v>3559.1798171599999</v>
      </c>
      <c r="AR30" s="11">
        <v>5769.8309336800003</v>
      </c>
      <c r="AS30" s="11">
        <v>8384.1929404900002</v>
      </c>
      <c r="AT30" s="11">
        <v>10797.258619210001</v>
      </c>
      <c r="AU30" s="11">
        <v>13752.783402499999</v>
      </c>
      <c r="AV30" s="11">
        <v>16421.133572210001</v>
      </c>
      <c r="AW30" s="11">
        <v>19401.296142430001</v>
      </c>
      <c r="AX30" s="11">
        <v>22529.03807481</v>
      </c>
      <c r="AY30" s="11">
        <v>25768.518266219999</v>
      </c>
      <c r="AZ30" s="11">
        <v>37811.497572810003</v>
      </c>
      <c r="BA30" s="11">
        <v>276.62993893999999</v>
      </c>
      <c r="BB30" s="11">
        <v>1318.2893873</v>
      </c>
      <c r="BC30" s="11">
        <v>3381.56898129</v>
      </c>
      <c r="BD30" s="11">
        <v>5551.2344533799996</v>
      </c>
      <c r="BE30" s="11">
        <v>8046.9950016900002</v>
      </c>
      <c r="BF30" s="11">
        <v>10968.132072550001</v>
      </c>
      <c r="BG30" s="11">
        <v>13989.628196879999</v>
      </c>
      <c r="BH30" s="11">
        <v>16785.333922509999</v>
      </c>
      <c r="BI30" s="11">
        <v>19958.004594090002</v>
      </c>
      <c r="BJ30" s="11">
        <v>23059.538589799999</v>
      </c>
      <c r="BK30" s="11">
        <v>26494.938528120001</v>
      </c>
      <c r="BL30" s="11">
        <v>38698.731726029997</v>
      </c>
      <c r="BM30" s="11">
        <v>294.65423332</v>
      </c>
      <c r="BN30" s="11">
        <v>1469.0455476699999</v>
      </c>
      <c r="BO30" s="11">
        <v>3716.0078293900001</v>
      </c>
      <c r="BP30" s="11">
        <v>6155.8675336799997</v>
      </c>
      <c r="BQ30" s="11">
        <v>8927.4427263100006</v>
      </c>
      <c r="BR30" s="11">
        <v>11938.49333465</v>
      </c>
      <c r="BS30" s="11">
        <v>14927.455538640001</v>
      </c>
      <c r="BT30" s="11">
        <v>18000.380107839999</v>
      </c>
      <c r="BU30" s="11">
        <v>21077.234587769999</v>
      </c>
      <c r="BV30" s="11">
        <v>24302.333711759999</v>
      </c>
      <c r="BW30" s="11">
        <v>27677.116418729998</v>
      </c>
      <c r="BX30" s="11">
        <v>40697.442589279999</v>
      </c>
      <c r="BY30" s="11">
        <v>312.78518425999999</v>
      </c>
      <c r="BZ30" s="11">
        <v>1467.17553266</v>
      </c>
      <c r="CA30" s="11">
        <v>3484.1893340500001</v>
      </c>
      <c r="CB30" s="11">
        <v>5725.1680875000002</v>
      </c>
      <c r="CC30" s="11">
        <v>8716.5989277400004</v>
      </c>
      <c r="CD30" s="11">
        <v>11514.673006270001</v>
      </c>
      <c r="CE30" s="11">
        <v>14205.92311371</v>
      </c>
      <c r="CF30" s="11">
        <v>17276.518969739998</v>
      </c>
      <c r="CG30" s="11">
        <v>20231.926165569999</v>
      </c>
      <c r="CH30" s="11">
        <v>23535.11182917</v>
      </c>
      <c r="CI30" s="11">
        <v>26825.04683557</v>
      </c>
      <c r="CJ30" s="11">
        <v>41656.50820574</v>
      </c>
      <c r="CK30" s="11">
        <v>309.60309962000002</v>
      </c>
      <c r="CL30" s="11">
        <v>1464.47865998</v>
      </c>
      <c r="CM30" s="11">
        <v>3787.48532381</v>
      </c>
      <c r="CN30" s="11">
        <v>6334.7601409600002</v>
      </c>
      <c r="CO30" s="11">
        <v>9204.4986098099998</v>
      </c>
      <c r="CP30" s="11">
        <v>12047.52441652</v>
      </c>
      <c r="CQ30" s="11">
        <v>14991.300817830001</v>
      </c>
      <c r="CR30" s="11">
        <v>18305.822133130001</v>
      </c>
      <c r="CS30" s="11">
        <v>21374.053753579999</v>
      </c>
      <c r="CT30" s="11">
        <v>25003.456101690001</v>
      </c>
      <c r="CU30" s="11">
        <v>28392.839165040001</v>
      </c>
      <c r="CV30" s="11">
        <v>42894.948500530001</v>
      </c>
      <c r="CW30" s="11">
        <v>387.19904822000001</v>
      </c>
      <c r="CX30" s="11">
        <v>1902.98381296</v>
      </c>
      <c r="CY30" s="11">
        <v>3831.5771865900001</v>
      </c>
      <c r="CZ30" s="11">
        <v>6553.45236888</v>
      </c>
      <c r="DA30" s="11">
        <v>9673.4538760899995</v>
      </c>
      <c r="DB30" s="11">
        <v>12395.57729295</v>
      </c>
      <c r="DC30" s="11">
        <v>15648.40776591</v>
      </c>
      <c r="DD30" s="11">
        <v>18916.787726369999</v>
      </c>
      <c r="DE30" s="11">
        <v>21931.633518049999</v>
      </c>
      <c r="DF30" s="11">
        <v>25309.048241050001</v>
      </c>
      <c r="DG30" s="11">
        <v>28933.78106103</v>
      </c>
      <c r="DH30" s="11">
        <v>43866.8617963</v>
      </c>
      <c r="DI30" s="11">
        <v>321.19545328999999</v>
      </c>
      <c r="DJ30" s="11">
        <v>1469.9921456899999</v>
      </c>
      <c r="DK30" s="11">
        <v>3850.95336395</v>
      </c>
      <c r="DL30" s="11">
        <v>6505.3437432800001</v>
      </c>
      <c r="DM30" s="11">
        <v>9054.7815516800001</v>
      </c>
      <c r="DN30" s="11">
        <v>11579.423753139999</v>
      </c>
      <c r="DO30" s="11">
        <v>14461.83944197</v>
      </c>
      <c r="DP30" s="11">
        <v>17246.790254880001</v>
      </c>
      <c r="DQ30" s="11">
        <v>21605.67970678</v>
      </c>
      <c r="DR30" s="11">
        <v>24625.161422609999</v>
      </c>
      <c r="DS30" s="11">
        <v>27652.40544246</v>
      </c>
      <c r="DT30" s="11">
        <v>45136.36183966</v>
      </c>
      <c r="DU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5" x14ac:dyDescent="0.25">
      <c r="A1" s="2" t="str">
        <f>HYPERLINK("#'Sumário'!B1", "Sumário")</f>
        <v>Sumário</v>
      </c>
    </row>
    <row r="2" spans="1:125" x14ac:dyDescent="0.25">
      <c r="A2" s="1" t="s">
        <v>188</v>
      </c>
    </row>
    <row r="3" spans="1:125" x14ac:dyDescent="0.25">
      <c r="A3" s="1" t="s">
        <v>5</v>
      </c>
    </row>
    <row r="4" spans="1:125" x14ac:dyDescent="0.25">
      <c r="A4" s="1" t="s">
        <v>186</v>
      </c>
    </row>
    <row r="6" spans="1:125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/>
    </row>
    <row r="7" spans="1:125" x14ac:dyDescent="0.25">
      <c r="A7" t="s">
        <v>131</v>
      </c>
      <c r="B7" t="s">
        <v>132</v>
      </c>
      <c r="C7" t="s">
        <v>133</v>
      </c>
      <c r="D7" t="s">
        <v>134</v>
      </c>
      <c r="E7" s="13">
        <v>20.656346935259901</v>
      </c>
      <c r="F7" s="13">
        <v>32.965522973636801</v>
      </c>
      <c r="G7" s="13">
        <v>111.48517903962799</v>
      </c>
      <c r="H7" s="13">
        <v>173.27896543660199</v>
      </c>
      <c r="I7" s="13">
        <v>233.518062770868</v>
      </c>
      <c r="J7" s="13">
        <v>304.25728406762698</v>
      </c>
      <c r="K7" s="13">
        <v>389.989836029522</v>
      </c>
      <c r="L7" s="13">
        <v>479.63705938584201</v>
      </c>
      <c r="M7" s="13">
        <v>552.61244942745998</v>
      </c>
      <c r="N7" s="13">
        <v>662.33457908345804</v>
      </c>
      <c r="O7" s="13">
        <v>757.31974301343303</v>
      </c>
      <c r="P7" s="13">
        <v>1224.4909177593599</v>
      </c>
      <c r="Q7" s="13">
        <v>29.2759892150453</v>
      </c>
      <c r="R7" s="13">
        <v>53.012818323090002</v>
      </c>
      <c r="S7" s="13">
        <v>146.62486371671599</v>
      </c>
      <c r="T7" s="13">
        <v>208.90231612447801</v>
      </c>
      <c r="U7" s="13">
        <v>262.76652696508501</v>
      </c>
      <c r="V7" s="13">
        <v>423.775438517015</v>
      </c>
      <c r="W7" s="13">
        <v>562.37495603879302</v>
      </c>
      <c r="X7" s="13">
        <v>677.208042171025</v>
      </c>
      <c r="Y7" s="13">
        <v>782.929602538371</v>
      </c>
      <c r="Z7" s="13">
        <v>898.46689484011904</v>
      </c>
      <c r="AA7" s="13">
        <v>979.92617233879901</v>
      </c>
      <c r="AB7" s="13">
        <v>1473.5332880641599</v>
      </c>
      <c r="AC7" s="13">
        <v>39.986313687375997</v>
      </c>
      <c r="AD7" s="13">
        <v>81.9142730578791</v>
      </c>
      <c r="AE7" s="13">
        <v>161.11113501332301</v>
      </c>
      <c r="AF7" s="13">
        <v>239.548789837274</v>
      </c>
      <c r="AG7" s="13">
        <v>389.14570018965998</v>
      </c>
      <c r="AH7" s="13">
        <v>462.40096770657999</v>
      </c>
      <c r="AI7" s="13">
        <v>601.326606223525</v>
      </c>
      <c r="AJ7" s="13">
        <v>687.62519617483804</v>
      </c>
      <c r="AK7" s="13">
        <v>793.45183963131501</v>
      </c>
      <c r="AL7" s="13">
        <v>906.54065738276302</v>
      </c>
      <c r="AM7" s="13">
        <v>990.45479375606999</v>
      </c>
      <c r="AN7" s="13">
        <v>1381.4289361840299</v>
      </c>
      <c r="AO7" s="13">
        <v>1.7355877524529699</v>
      </c>
      <c r="AP7" s="13">
        <v>51.798084445440402</v>
      </c>
      <c r="AQ7" s="13">
        <v>120.190983942412</v>
      </c>
      <c r="AR7" s="13">
        <v>185.60085254766301</v>
      </c>
      <c r="AS7" s="13">
        <v>280.77736090776801</v>
      </c>
      <c r="AT7" s="13">
        <v>412.04468744549098</v>
      </c>
      <c r="AU7" s="13">
        <v>539.64587399977302</v>
      </c>
      <c r="AV7" s="13">
        <v>647.91406058108601</v>
      </c>
      <c r="AW7" s="13">
        <v>731.98419063516701</v>
      </c>
      <c r="AX7" s="13">
        <v>859.14083330670405</v>
      </c>
      <c r="AY7" s="13">
        <v>996.49789018703802</v>
      </c>
      <c r="AZ7" s="13">
        <v>1419.8712552448701</v>
      </c>
      <c r="BA7" s="13">
        <v>1.78361963538202</v>
      </c>
      <c r="BB7" s="13">
        <v>31.4887233463608</v>
      </c>
      <c r="BC7" s="13">
        <v>105.480997954635</v>
      </c>
      <c r="BD7" s="13">
        <v>165.5543866445</v>
      </c>
      <c r="BE7" s="13">
        <v>263.10457728283899</v>
      </c>
      <c r="BF7" s="13">
        <v>371.299412569916</v>
      </c>
      <c r="BG7" s="13">
        <v>424.57550408136598</v>
      </c>
      <c r="BH7" s="13">
        <v>539.30406664156897</v>
      </c>
      <c r="BI7" s="13">
        <v>653.33784401735704</v>
      </c>
      <c r="BJ7" s="13">
        <v>693.62699138997198</v>
      </c>
      <c r="BK7" s="13">
        <v>768.66576982097297</v>
      </c>
      <c r="BL7" s="13">
        <v>1026.1026298203101</v>
      </c>
      <c r="BM7" s="13">
        <v>1.47512806022292</v>
      </c>
      <c r="BN7" s="13">
        <v>26.695759796590998</v>
      </c>
      <c r="BO7" s="13">
        <v>83.040768039702897</v>
      </c>
      <c r="BP7" s="13">
        <v>152.29647494136199</v>
      </c>
      <c r="BQ7" s="13">
        <v>193.331413685489</v>
      </c>
      <c r="BR7" s="13">
        <v>271.29245514972098</v>
      </c>
      <c r="BS7" s="13">
        <v>327.09552339154698</v>
      </c>
      <c r="BT7" s="13">
        <v>380.17670356532102</v>
      </c>
      <c r="BU7" s="13">
        <v>477.09529568193102</v>
      </c>
      <c r="BV7" s="13">
        <v>534.81216393830096</v>
      </c>
      <c r="BW7" s="13">
        <v>604.234430806521</v>
      </c>
      <c r="BX7" s="13">
        <v>949.75639622882898</v>
      </c>
      <c r="BY7" s="13">
        <v>1.11133606566384</v>
      </c>
      <c r="BZ7" s="13">
        <v>16.759510495266099</v>
      </c>
      <c r="CA7" s="13">
        <v>45.506147932232999</v>
      </c>
      <c r="CB7" s="13">
        <v>79.505629880204694</v>
      </c>
      <c r="CC7" s="13">
        <v>136.388096200213</v>
      </c>
      <c r="CD7" s="13">
        <v>189.08722423088901</v>
      </c>
      <c r="CE7" s="13">
        <v>246.97949629244999</v>
      </c>
      <c r="CF7" s="13">
        <v>307.29984754658</v>
      </c>
      <c r="CG7" s="13">
        <v>358.423700423551</v>
      </c>
      <c r="CH7" s="13">
        <v>397.91460582229701</v>
      </c>
      <c r="CI7" s="13">
        <v>477.17823126274999</v>
      </c>
      <c r="CJ7" s="13">
        <v>823.81524239357998</v>
      </c>
      <c r="CK7" s="13">
        <v>1.11661746964992</v>
      </c>
      <c r="CL7" s="13">
        <v>31.522508080852401</v>
      </c>
      <c r="CM7" s="13">
        <v>91.396379175129496</v>
      </c>
      <c r="CN7" s="13">
        <v>142.73864257052199</v>
      </c>
      <c r="CO7" s="13">
        <v>205.34740190572401</v>
      </c>
      <c r="CP7" s="13">
        <v>276.58067085158001</v>
      </c>
      <c r="CQ7" s="13">
        <v>338.80346202271699</v>
      </c>
      <c r="CR7" s="13">
        <v>428.55186268935302</v>
      </c>
      <c r="CS7" s="13">
        <v>524.73536636374695</v>
      </c>
      <c r="CT7" s="13">
        <v>609.30601739169697</v>
      </c>
      <c r="CU7" s="13">
        <v>682.70098160235705</v>
      </c>
      <c r="CV7" s="13">
        <v>938.68750404018294</v>
      </c>
      <c r="CW7" s="13">
        <v>1.2240865930571101</v>
      </c>
      <c r="CX7" s="13">
        <v>33.676351113179599</v>
      </c>
      <c r="CY7" s="13">
        <v>70.510024229584403</v>
      </c>
      <c r="CZ7" s="13">
        <v>129.58876550388001</v>
      </c>
      <c r="DA7" s="13">
        <v>229.28116195257499</v>
      </c>
      <c r="DB7" s="13">
        <v>318.553660429876</v>
      </c>
      <c r="DC7" s="13">
        <v>402.75758679560801</v>
      </c>
      <c r="DD7" s="13">
        <v>465.00783555418599</v>
      </c>
      <c r="DE7" s="13">
        <v>531.73319271715604</v>
      </c>
      <c r="DF7" s="13">
        <v>613.31370319710004</v>
      </c>
      <c r="DG7" s="13">
        <v>721.865748868433</v>
      </c>
      <c r="DH7" s="13">
        <v>1092.5206135400799</v>
      </c>
      <c r="DI7" s="13">
        <v>1.39714519445746</v>
      </c>
      <c r="DJ7" s="13">
        <v>11.039340168119599</v>
      </c>
      <c r="DK7" s="13">
        <v>76.468889687931494</v>
      </c>
      <c r="DL7" s="13">
        <v>135.29302786850801</v>
      </c>
      <c r="DM7" s="13">
        <v>173.439068611576</v>
      </c>
      <c r="DN7" s="13">
        <v>246.81177970012499</v>
      </c>
      <c r="DO7" s="13">
        <v>306.41141795317401</v>
      </c>
      <c r="DP7" s="13">
        <v>366.285018029627</v>
      </c>
      <c r="DQ7" s="13">
        <v>455.02239051614498</v>
      </c>
      <c r="DR7" s="13">
        <v>545.77242884216605</v>
      </c>
      <c r="DS7" s="13">
        <v>580.455759415241</v>
      </c>
      <c r="DT7" s="13">
        <v>934.01448903524101</v>
      </c>
    </row>
    <row r="8" spans="1:125" x14ac:dyDescent="0.25">
      <c r="A8" t="s">
        <v>133</v>
      </c>
      <c r="B8" t="s">
        <v>135</v>
      </c>
      <c r="C8" t="s">
        <v>131</v>
      </c>
      <c r="D8" t="s">
        <v>136</v>
      </c>
      <c r="E8" s="13">
        <v>54.809960550753601</v>
      </c>
      <c r="F8" s="13">
        <v>116.819128746397</v>
      </c>
      <c r="G8" s="13">
        <v>182.06179880387299</v>
      </c>
      <c r="H8" s="13">
        <v>244.705147360745</v>
      </c>
      <c r="I8" s="13">
        <v>316.42192373398899</v>
      </c>
      <c r="J8" s="13">
        <v>384.924484756053</v>
      </c>
      <c r="K8" s="13">
        <v>449.31386346268499</v>
      </c>
      <c r="L8" s="13">
        <v>517.29731269540503</v>
      </c>
      <c r="M8" s="13">
        <v>586.89670126245699</v>
      </c>
      <c r="N8" s="13">
        <v>650.91313976461095</v>
      </c>
      <c r="O8" s="13">
        <v>724.30303187381003</v>
      </c>
      <c r="P8" s="13">
        <v>821.11466020378498</v>
      </c>
      <c r="Q8" s="13">
        <v>60.705305558319999</v>
      </c>
      <c r="R8" s="13">
        <v>108.166289517211</v>
      </c>
      <c r="S8" s="13">
        <v>172.97440990428399</v>
      </c>
      <c r="T8" s="13">
        <v>245.50406130315</v>
      </c>
      <c r="U8" s="13">
        <v>325.71628893871701</v>
      </c>
      <c r="V8" s="13">
        <v>402.86230181586001</v>
      </c>
      <c r="W8" s="13">
        <v>473.58150085758399</v>
      </c>
      <c r="X8" s="13">
        <v>553.39784151593005</v>
      </c>
      <c r="Y8" s="13">
        <v>621.38012225091404</v>
      </c>
      <c r="Z8" s="13">
        <v>689.83243348006499</v>
      </c>
      <c r="AA8" s="13">
        <v>767.98811178904498</v>
      </c>
      <c r="AB8" s="13">
        <v>860.36043388765597</v>
      </c>
      <c r="AC8" s="13">
        <v>27.867746243857201</v>
      </c>
      <c r="AD8" s="13">
        <v>43.577108945629298</v>
      </c>
      <c r="AE8" s="13">
        <v>61.482049287527097</v>
      </c>
      <c r="AF8" s="13">
        <v>78.609684909560499</v>
      </c>
      <c r="AG8" s="13">
        <v>100.476311021005</v>
      </c>
      <c r="AH8" s="13">
        <v>138.78251926888501</v>
      </c>
      <c r="AI8" s="13">
        <v>172.520215390228</v>
      </c>
      <c r="AJ8" s="13">
        <v>203.07600834369899</v>
      </c>
      <c r="AK8" s="13">
        <v>235.35586641972699</v>
      </c>
      <c r="AL8" s="13">
        <v>265.86556457319801</v>
      </c>
      <c r="AM8" s="13">
        <v>308.31310480447502</v>
      </c>
      <c r="AN8" s="13">
        <v>374.25441092657502</v>
      </c>
      <c r="AO8" s="13">
        <v>27.700209304474701</v>
      </c>
      <c r="AP8" s="13">
        <v>52.708192613088599</v>
      </c>
      <c r="AQ8" s="13">
        <v>75.768921233983903</v>
      </c>
      <c r="AR8" s="13">
        <v>100.07126083511299</v>
      </c>
      <c r="AS8" s="13">
        <v>126.17865759227</v>
      </c>
      <c r="AT8" s="13">
        <v>155.25354490968499</v>
      </c>
      <c r="AU8" s="13">
        <v>183.634364357001</v>
      </c>
      <c r="AV8" s="13">
        <v>211.31488656309699</v>
      </c>
      <c r="AW8" s="13">
        <v>239.122911788522</v>
      </c>
      <c r="AX8" s="13">
        <v>271.16049494967399</v>
      </c>
      <c r="AY8" s="13">
        <v>305.43117497593801</v>
      </c>
      <c r="AZ8" s="13">
        <v>348.92335114596602</v>
      </c>
      <c r="BA8" s="13">
        <v>19.314503986399099</v>
      </c>
      <c r="BB8" s="13">
        <v>38.392064302468</v>
      </c>
      <c r="BC8" s="13">
        <v>57.261922321339597</v>
      </c>
      <c r="BD8" s="13">
        <v>78.273058264775699</v>
      </c>
      <c r="BE8" s="13">
        <v>98.718866896166702</v>
      </c>
      <c r="BF8" s="13">
        <v>123.082985456942</v>
      </c>
      <c r="BG8" s="13">
        <v>146.495826441887</v>
      </c>
      <c r="BH8" s="13">
        <v>168.37769622727799</v>
      </c>
      <c r="BI8" s="13">
        <v>193.752030853831</v>
      </c>
      <c r="BJ8" s="13">
        <v>214.639682544154</v>
      </c>
      <c r="BK8" s="13">
        <v>241.367193894195</v>
      </c>
      <c r="BL8" s="13">
        <v>269.62119883812898</v>
      </c>
      <c r="BM8" s="13">
        <v>22.128974848990499</v>
      </c>
      <c r="BN8" s="13">
        <v>41.871329269542599</v>
      </c>
      <c r="BO8" s="13">
        <v>61.198130931480101</v>
      </c>
      <c r="BP8" s="13">
        <v>82.913285819237899</v>
      </c>
      <c r="BQ8" s="13">
        <v>102.54240012101801</v>
      </c>
      <c r="BR8" s="13">
        <v>123.30409507134</v>
      </c>
      <c r="BS8" s="13">
        <v>146.62664827191099</v>
      </c>
      <c r="BT8" s="13">
        <v>167.88234563582299</v>
      </c>
      <c r="BU8" s="13">
        <v>189.76212936629699</v>
      </c>
      <c r="BV8" s="13">
        <v>212.95759262632899</v>
      </c>
      <c r="BW8" s="13">
        <v>237.43456782526201</v>
      </c>
      <c r="BX8" s="13">
        <v>260.31558434415302</v>
      </c>
      <c r="BY8" s="13">
        <v>17.265402672028699</v>
      </c>
      <c r="BZ8" s="13">
        <v>35.020062404028302</v>
      </c>
      <c r="CA8" s="13">
        <v>53.091083615978697</v>
      </c>
      <c r="CB8" s="13">
        <v>70.923130182517895</v>
      </c>
      <c r="CC8" s="13">
        <v>91.183653430435001</v>
      </c>
      <c r="CD8" s="13">
        <v>112.72554502941399</v>
      </c>
      <c r="CE8" s="13">
        <v>133.666689357302</v>
      </c>
      <c r="CF8" s="13">
        <v>155.71885397326301</v>
      </c>
      <c r="CG8" s="13">
        <v>180.96833410854001</v>
      </c>
      <c r="CH8" s="13">
        <v>224.34658907225</v>
      </c>
      <c r="CI8" s="13">
        <v>302.17642707657899</v>
      </c>
      <c r="CJ8" s="13">
        <v>508.18603547838097</v>
      </c>
      <c r="CK8" s="13">
        <v>19.3675202266651</v>
      </c>
      <c r="CL8" s="13">
        <v>112.47075997800199</v>
      </c>
      <c r="CM8" s="13">
        <v>192.20015177636401</v>
      </c>
      <c r="CN8" s="13">
        <v>250.629229359927</v>
      </c>
      <c r="CO8" s="13">
        <v>295.92042735349099</v>
      </c>
      <c r="CP8" s="13">
        <v>320.10696439028101</v>
      </c>
      <c r="CQ8" s="13">
        <v>341.96309626080398</v>
      </c>
      <c r="CR8" s="13">
        <v>364.00660846313002</v>
      </c>
      <c r="CS8" s="13">
        <v>385.84228245585501</v>
      </c>
      <c r="CT8" s="13">
        <v>406.73836258902003</v>
      </c>
      <c r="CU8" s="13">
        <v>430.04887810502402</v>
      </c>
      <c r="CV8" s="13">
        <v>462.65140669520201</v>
      </c>
      <c r="CW8" s="13">
        <v>15.435142214965801</v>
      </c>
      <c r="CX8" s="13">
        <v>30.845581355434799</v>
      </c>
      <c r="CY8" s="13">
        <v>46.778527869839998</v>
      </c>
      <c r="CZ8" s="13">
        <v>63.608685146556098</v>
      </c>
      <c r="DA8" s="13">
        <v>81.213430742918902</v>
      </c>
      <c r="DB8" s="13">
        <v>101.580595875345</v>
      </c>
      <c r="DC8" s="13">
        <v>120.90062206715101</v>
      </c>
      <c r="DD8" s="13">
        <v>141.39803498438599</v>
      </c>
      <c r="DE8" s="13">
        <v>161.94364484513</v>
      </c>
      <c r="DF8" s="13">
        <v>184.03694510347199</v>
      </c>
      <c r="DG8" s="13">
        <v>207.67948982005601</v>
      </c>
      <c r="DH8" s="13">
        <v>241.862481573606</v>
      </c>
      <c r="DI8" s="13">
        <v>16.480224402771299</v>
      </c>
      <c r="DJ8" s="13">
        <v>35.706705855225501</v>
      </c>
      <c r="DK8" s="13">
        <v>57.6317432381435</v>
      </c>
      <c r="DL8" s="13">
        <v>78.025854243719905</v>
      </c>
      <c r="DM8" s="13">
        <v>96.578431520661695</v>
      </c>
      <c r="DN8" s="13">
        <v>119.097157131497</v>
      </c>
      <c r="DO8" s="13">
        <v>142.02619790937601</v>
      </c>
      <c r="DP8" s="13">
        <v>166.175199637742</v>
      </c>
      <c r="DQ8" s="13">
        <v>191.92792383310399</v>
      </c>
      <c r="DR8" s="13">
        <v>217.77364401577501</v>
      </c>
      <c r="DS8" s="13">
        <v>249.48863199836001</v>
      </c>
      <c r="DT8" s="13">
        <v>304.51116565836003</v>
      </c>
    </row>
    <row r="9" spans="1:125" x14ac:dyDescent="0.25">
      <c r="A9" t="s">
        <v>137</v>
      </c>
      <c r="B9" t="s">
        <v>138</v>
      </c>
      <c r="C9" t="s">
        <v>137</v>
      </c>
      <c r="D9" t="s">
        <v>139</v>
      </c>
      <c r="E9" s="13">
        <v>1.0791680953156</v>
      </c>
      <c r="F9" s="13">
        <v>11.3224366769808</v>
      </c>
      <c r="G9" s="13">
        <v>38.822712603697198</v>
      </c>
      <c r="H9" s="13">
        <v>69.764546727460996</v>
      </c>
      <c r="I9" s="13">
        <v>110.123646188755</v>
      </c>
      <c r="J9" s="13">
        <v>147.90145691648601</v>
      </c>
      <c r="K9" s="13">
        <v>188.33702184499501</v>
      </c>
      <c r="L9" s="13">
        <v>234.24578480274499</v>
      </c>
      <c r="M9" s="13">
        <v>274.70938746393301</v>
      </c>
      <c r="N9" s="13">
        <v>317.71210345604698</v>
      </c>
      <c r="O9" s="13">
        <v>370.253074388443</v>
      </c>
      <c r="P9" s="13">
        <v>525.14943732906397</v>
      </c>
      <c r="Q9" s="13">
        <v>1.944494098961</v>
      </c>
      <c r="R9" s="13">
        <v>15.6367536715266</v>
      </c>
      <c r="S9" s="13">
        <v>38.134524783729603</v>
      </c>
      <c r="T9" s="13">
        <v>82.0479115080322</v>
      </c>
      <c r="U9" s="13">
        <v>117.983696276317</v>
      </c>
      <c r="V9" s="13">
        <v>153.42557339493101</v>
      </c>
      <c r="W9" s="13">
        <v>195.86692928412401</v>
      </c>
      <c r="X9" s="13">
        <v>233.445520846797</v>
      </c>
      <c r="Y9" s="13">
        <v>261.29675674806901</v>
      </c>
      <c r="Z9" s="13">
        <v>302.27523174106699</v>
      </c>
      <c r="AA9" s="13">
        <v>328.19377834632002</v>
      </c>
      <c r="AB9" s="13">
        <v>482.40694562054102</v>
      </c>
      <c r="AC9" s="13">
        <v>1.39491962840009</v>
      </c>
      <c r="AD9" s="13">
        <v>15.4735520497573</v>
      </c>
      <c r="AE9" s="13">
        <v>40.5573669350321</v>
      </c>
      <c r="AF9" s="13">
        <v>71.664577494809393</v>
      </c>
      <c r="AG9" s="13">
        <v>102.51927033631701</v>
      </c>
      <c r="AH9" s="13">
        <v>133.22558455603701</v>
      </c>
      <c r="AI9" s="13">
        <v>176.269012790766</v>
      </c>
      <c r="AJ9" s="13">
        <v>201.904837929568</v>
      </c>
      <c r="AK9" s="13">
        <v>240.989881250818</v>
      </c>
      <c r="AL9" s="13">
        <v>291.38458387363801</v>
      </c>
      <c r="AM9" s="13">
        <v>341.29480010672501</v>
      </c>
      <c r="AN9" s="13">
        <v>580.77258572343101</v>
      </c>
      <c r="AO9" s="13">
        <v>1.58103946595862</v>
      </c>
      <c r="AP9" s="13">
        <v>17.972132981598602</v>
      </c>
      <c r="AQ9" s="13">
        <v>38.049141418401597</v>
      </c>
      <c r="AR9" s="13">
        <v>69.336734098216098</v>
      </c>
      <c r="AS9" s="13">
        <v>108.667502054549</v>
      </c>
      <c r="AT9" s="13">
        <v>141.09822929611499</v>
      </c>
      <c r="AU9" s="13">
        <v>195.09350888427801</v>
      </c>
      <c r="AV9" s="13">
        <v>235.44965033667401</v>
      </c>
      <c r="AW9" s="13">
        <v>272.21476856492899</v>
      </c>
      <c r="AX9" s="13">
        <v>324.38430065788202</v>
      </c>
      <c r="AY9" s="13">
        <v>366.43366241986098</v>
      </c>
      <c r="AZ9" s="13">
        <v>619.98957814563505</v>
      </c>
      <c r="BA9" s="13">
        <v>0.87726450858960303</v>
      </c>
      <c r="BB9" s="13">
        <v>10.9665276081559</v>
      </c>
      <c r="BC9" s="13">
        <v>31.327825672828698</v>
      </c>
      <c r="BD9" s="13">
        <v>58.209654489714197</v>
      </c>
      <c r="BE9" s="13">
        <v>89.550957082522103</v>
      </c>
      <c r="BF9" s="13">
        <v>118.241658422481</v>
      </c>
      <c r="BG9" s="13">
        <v>158.04040629482699</v>
      </c>
      <c r="BH9" s="13">
        <v>215.81271936819201</v>
      </c>
      <c r="BI9" s="13">
        <v>265.43361338035601</v>
      </c>
      <c r="BJ9" s="13">
        <v>304.60440736169102</v>
      </c>
      <c r="BK9" s="13">
        <v>346.32726098774202</v>
      </c>
      <c r="BL9" s="13">
        <v>573.05545253437595</v>
      </c>
      <c r="BM9" s="13">
        <v>1.1851076476198601</v>
      </c>
      <c r="BN9" s="13">
        <v>11.458352767704501</v>
      </c>
      <c r="BO9" s="13">
        <v>33.077748517315797</v>
      </c>
      <c r="BP9" s="13">
        <v>52.020952024261398</v>
      </c>
      <c r="BQ9" s="13">
        <v>75.274423266670894</v>
      </c>
      <c r="BR9" s="13">
        <v>112.579482139547</v>
      </c>
      <c r="BS9" s="13">
        <v>153.29443194032001</v>
      </c>
      <c r="BT9" s="13">
        <v>193.68049103522199</v>
      </c>
      <c r="BU9" s="13">
        <v>233.994224144763</v>
      </c>
      <c r="BV9" s="13">
        <v>310.96688663137701</v>
      </c>
      <c r="BW9" s="13">
        <v>365.632614282487</v>
      </c>
      <c r="BX9" s="13">
        <v>659.43235016237702</v>
      </c>
      <c r="BY9" s="13">
        <v>1.07770857690178</v>
      </c>
      <c r="BZ9" s="13">
        <v>11.148367699270899</v>
      </c>
      <c r="CA9" s="13">
        <v>30.997123057882501</v>
      </c>
      <c r="CB9" s="13">
        <v>49.795924373835597</v>
      </c>
      <c r="CC9" s="13">
        <v>89.698385942250397</v>
      </c>
      <c r="CD9" s="13">
        <v>116.71323453833099</v>
      </c>
      <c r="CE9" s="13">
        <v>163.978135779957</v>
      </c>
      <c r="CF9" s="13">
        <v>199.926706469229</v>
      </c>
      <c r="CG9" s="13">
        <v>234.73876573280199</v>
      </c>
      <c r="CH9" s="13">
        <v>280.01294495698198</v>
      </c>
      <c r="CI9" s="13">
        <v>316.71180253733598</v>
      </c>
      <c r="CJ9" s="13">
        <v>615.90077399300606</v>
      </c>
      <c r="CK9" s="13">
        <v>0.31854097031678902</v>
      </c>
      <c r="CL9" s="13">
        <v>10.4153045349073</v>
      </c>
      <c r="CM9" s="13">
        <v>26.172133565585899</v>
      </c>
      <c r="CN9" s="13">
        <v>48.599338685168597</v>
      </c>
      <c r="CO9" s="13">
        <v>99.026989327413204</v>
      </c>
      <c r="CP9" s="13">
        <v>131.362146350481</v>
      </c>
      <c r="CQ9" s="13">
        <v>168.675179424753</v>
      </c>
      <c r="CR9" s="13">
        <v>210.48301228797399</v>
      </c>
      <c r="CS9" s="13">
        <v>258.36733403969401</v>
      </c>
      <c r="CT9" s="13">
        <v>295.03721419784</v>
      </c>
      <c r="CU9" s="13">
        <v>352.77553181471302</v>
      </c>
      <c r="CV9" s="13">
        <v>560.32418747019597</v>
      </c>
      <c r="CW9" s="13">
        <v>1.0039497207705499</v>
      </c>
      <c r="CX9" s="13">
        <v>8.3303165303202693</v>
      </c>
      <c r="CY9" s="13">
        <v>20.263612504559401</v>
      </c>
      <c r="CZ9" s="13">
        <v>43.811756833424198</v>
      </c>
      <c r="DA9" s="13">
        <v>72.173259546082704</v>
      </c>
      <c r="DB9" s="13">
        <v>99.754669672840294</v>
      </c>
      <c r="DC9" s="13">
        <v>138.53267637108499</v>
      </c>
      <c r="DD9" s="13">
        <v>175.07477912940499</v>
      </c>
      <c r="DE9" s="13">
        <v>199.75809698011301</v>
      </c>
      <c r="DF9" s="13">
        <v>242.425481275289</v>
      </c>
      <c r="DG9" s="13">
        <v>282.47125529761303</v>
      </c>
      <c r="DH9" s="13">
        <v>527.83417584912002</v>
      </c>
      <c r="DI9" s="13">
        <v>0.92629731404334803</v>
      </c>
      <c r="DJ9" s="13">
        <v>5.3750781457926404</v>
      </c>
      <c r="DK9" s="13">
        <v>18.484968617107999</v>
      </c>
      <c r="DL9" s="13">
        <v>39.254231683349403</v>
      </c>
      <c r="DM9" s="13">
        <v>74.879274928432196</v>
      </c>
      <c r="DN9" s="13">
        <v>99.910866639460494</v>
      </c>
      <c r="DO9" s="13">
        <v>127.90779924074</v>
      </c>
      <c r="DP9" s="13">
        <v>159.93763384869399</v>
      </c>
      <c r="DQ9" s="13">
        <v>180.33812687272899</v>
      </c>
      <c r="DR9" s="13">
        <v>209.41733690138901</v>
      </c>
      <c r="DS9" s="13">
        <v>230.578410722949</v>
      </c>
      <c r="DT9" s="13">
        <v>389.49534163294902</v>
      </c>
    </row>
    <row r="10" spans="1:125" x14ac:dyDescent="0.25">
      <c r="A10" t="s">
        <v>140</v>
      </c>
      <c r="B10" t="s">
        <v>141</v>
      </c>
      <c r="C10" t="s">
        <v>140</v>
      </c>
      <c r="D10" t="s">
        <v>142</v>
      </c>
      <c r="E10" s="13">
        <v>19.758329182587399</v>
      </c>
      <c r="F10" s="13">
        <v>87.894765473243297</v>
      </c>
      <c r="G10" s="13">
        <v>178.840342468958</v>
      </c>
      <c r="H10" s="13">
        <v>262.69304780622002</v>
      </c>
      <c r="I10" s="13">
        <v>365.52689075164102</v>
      </c>
      <c r="J10" s="13">
        <v>472.35681974095002</v>
      </c>
      <c r="K10" s="13">
        <v>563.99958888790798</v>
      </c>
      <c r="L10" s="13">
        <v>651.112629558854</v>
      </c>
      <c r="M10" s="13">
        <v>767.55532388334404</v>
      </c>
      <c r="N10" s="13">
        <v>856.60928532779803</v>
      </c>
      <c r="O10" s="13">
        <v>959.378539560484</v>
      </c>
      <c r="P10" s="13">
        <v>1205.66982090276</v>
      </c>
      <c r="Q10" s="13">
        <v>22.4051456894795</v>
      </c>
      <c r="R10" s="13">
        <v>112.40492076401399</v>
      </c>
      <c r="S10" s="13">
        <v>234.31393846567701</v>
      </c>
      <c r="T10" s="13">
        <v>331.75992424761199</v>
      </c>
      <c r="U10" s="13">
        <v>454.73289081534898</v>
      </c>
      <c r="V10" s="13">
        <v>560.55345674571504</v>
      </c>
      <c r="W10" s="13">
        <v>679.34954528891501</v>
      </c>
      <c r="X10" s="13">
        <v>786.13960735596504</v>
      </c>
      <c r="Y10" s="13">
        <v>889.64148793699098</v>
      </c>
      <c r="Z10" s="13">
        <v>1003.9353133995101</v>
      </c>
      <c r="AA10" s="13">
        <v>1113.3752294298899</v>
      </c>
      <c r="AB10" s="13">
        <v>1367.24709721404</v>
      </c>
      <c r="AC10" s="13">
        <v>13.051620070164899</v>
      </c>
      <c r="AD10" s="13">
        <v>100.68275537663401</v>
      </c>
      <c r="AE10" s="13">
        <v>217.534913459162</v>
      </c>
      <c r="AF10" s="13">
        <v>368.335393473522</v>
      </c>
      <c r="AG10" s="13">
        <v>493.88344618359901</v>
      </c>
      <c r="AH10" s="13">
        <v>614.530961728943</v>
      </c>
      <c r="AI10" s="13">
        <v>747.49231704525596</v>
      </c>
      <c r="AJ10" s="13">
        <v>873.38864366009796</v>
      </c>
      <c r="AK10" s="13">
        <v>977.76103471821398</v>
      </c>
      <c r="AL10" s="13">
        <v>1110.21017841707</v>
      </c>
      <c r="AM10" s="13">
        <v>1237.1337929507399</v>
      </c>
      <c r="AN10" s="13">
        <v>1540.28374502104</v>
      </c>
      <c r="AO10" s="13">
        <v>27.397600492939699</v>
      </c>
      <c r="AP10" s="13">
        <v>125.432892893599</v>
      </c>
      <c r="AQ10" s="13">
        <v>257.76165978992702</v>
      </c>
      <c r="AR10" s="13">
        <v>382.19464111527799</v>
      </c>
      <c r="AS10" s="13">
        <v>512.35031872787397</v>
      </c>
      <c r="AT10" s="13">
        <v>629.13426994918495</v>
      </c>
      <c r="AU10" s="13">
        <v>764.54356722826606</v>
      </c>
      <c r="AV10" s="13">
        <v>887.54091849905501</v>
      </c>
      <c r="AW10" s="13">
        <v>1008.13634757728</v>
      </c>
      <c r="AX10" s="13">
        <v>1140.8005002617001</v>
      </c>
      <c r="AY10" s="13">
        <v>1291.3586782221901</v>
      </c>
      <c r="AZ10" s="13">
        <v>1569.7768134928399</v>
      </c>
      <c r="BA10" s="13">
        <v>10.1218072948919</v>
      </c>
      <c r="BB10" s="13">
        <v>89.312926450753395</v>
      </c>
      <c r="BC10" s="13">
        <v>200.778422551614</v>
      </c>
      <c r="BD10" s="13">
        <v>338.27534636202603</v>
      </c>
      <c r="BE10" s="13">
        <v>443.71741720573999</v>
      </c>
      <c r="BF10" s="13">
        <v>602.98962254584603</v>
      </c>
      <c r="BG10" s="13">
        <v>742.88676514239398</v>
      </c>
      <c r="BH10" s="13">
        <v>863.72777955718198</v>
      </c>
      <c r="BI10" s="13">
        <v>1012.53311028725</v>
      </c>
      <c r="BJ10" s="13">
        <v>1167.9011812077299</v>
      </c>
      <c r="BK10" s="13">
        <v>1307.09365212589</v>
      </c>
      <c r="BL10" s="13">
        <v>1557.38489818366</v>
      </c>
      <c r="BM10" s="13">
        <v>11.887220420395201</v>
      </c>
      <c r="BN10" s="13">
        <v>105.000151414054</v>
      </c>
      <c r="BO10" s="13">
        <v>227.66369527441</v>
      </c>
      <c r="BP10" s="13">
        <v>332.36722677977298</v>
      </c>
      <c r="BQ10" s="13">
        <v>443.98258554497102</v>
      </c>
      <c r="BR10" s="13">
        <v>548.141603660231</v>
      </c>
      <c r="BS10" s="13">
        <v>690.69455533963196</v>
      </c>
      <c r="BT10" s="13">
        <v>804.406922173167</v>
      </c>
      <c r="BU10" s="13">
        <v>918.95778467461105</v>
      </c>
      <c r="BV10" s="13">
        <v>1031.0349919248299</v>
      </c>
      <c r="BW10" s="13">
        <v>1156.43800888338</v>
      </c>
      <c r="BX10" s="13">
        <v>1375.89224528573</v>
      </c>
      <c r="BY10" s="13">
        <v>15.971319086845799</v>
      </c>
      <c r="BZ10" s="13">
        <v>97.7687113474082</v>
      </c>
      <c r="CA10" s="13">
        <v>212.490070870236</v>
      </c>
      <c r="CB10" s="13">
        <v>314.73651057328601</v>
      </c>
      <c r="CC10" s="13">
        <v>424.51242925131999</v>
      </c>
      <c r="CD10" s="13">
        <v>536.71780367166502</v>
      </c>
      <c r="CE10" s="13">
        <v>628.91567624298796</v>
      </c>
      <c r="CF10" s="13">
        <v>731.43366130065203</v>
      </c>
      <c r="CG10" s="13">
        <v>834.79208526486502</v>
      </c>
      <c r="CH10" s="13">
        <v>967.18386125706695</v>
      </c>
      <c r="CI10" s="13">
        <v>1061.4927253150499</v>
      </c>
      <c r="CJ10" s="13">
        <v>1304.3123080097901</v>
      </c>
      <c r="CK10" s="13">
        <v>23.992229152856002</v>
      </c>
      <c r="CL10" s="13">
        <v>104.069779137607</v>
      </c>
      <c r="CM10" s="13">
        <v>206.361894963596</v>
      </c>
      <c r="CN10" s="13">
        <v>305.61723330102399</v>
      </c>
      <c r="CO10" s="13">
        <v>403.54027497344998</v>
      </c>
      <c r="CP10" s="13">
        <v>505.45417467306601</v>
      </c>
      <c r="CQ10" s="13">
        <v>600.98683407341696</v>
      </c>
      <c r="CR10" s="13">
        <v>714.08127869043096</v>
      </c>
      <c r="CS10" s="13">
        <v>796.11615509417095</v>
      </c>
      <c r="CT10" s="13">
        <v>886.52929486635003</v>
      </c>
      <c r="CU10" s="13">
        <v>986.15999305711603</v>
      </c>
      <c r="CV10" s="13">
        <v>1211.02019895389</v>
      </c>
      <c r="CW10" s="13">
        <v>17.174218239873799</v>
      </c>
      <c r="CX10" s="13">
        <v>96.871478562479894</v>
      </c>
      <c r="CY10" s="13">
        <v>176.883981880573</v>
      </c>
      <c r="CZ10" s="13">
        <v>297.36816665218299</v>
      </c>
      <c r="DA10" s="13">
        <v>394.01256266051598</v>
      </c>
      <c r="DB10" s="13">
        <v>477.29791922324603</v>
      </c>
      <c r="DC10" s="13">
        <v>579.05996973472702</v>
      </c>
      <c r="DD10" s="13">
        <v>680.49452568789798</v>
      </c>
      <c r="DE10" s="13">
        <v>774.54991146742896</v>
      </c>
      <c r="DF10" s="13">
        <v>868.90449263209803</v>
      </c>
      <c r="DG10" s="13">
        <v>967.51535640155601</v>
      </c>
      <c r="DH10" s="13">
        <v>1147.7512676730501</v>
      </c>
      <c r="DI10" s="13">
        <v>16.063499713225799</v>
      </c>
      <c r="DJ10" s="13">
        <v>95.547918607307096</v>
      </c>
      <c r="DK10" s="13">
        <v>194.00523878258801</v>
      </c>
      <c r="DL10" s="13">
        <v>290.40773589931001</v>
      </c>
      <c r="DM10" s="13">
        <v>376.74093491756099</v>
      </c>
      <c r="DN10" s="13">
        <v>471.89700558855901</v>
      </c>
      <c r="DO10" s="13">
        <v>567.93497271241904</v>
      </c>
      <c r="DP10" s="13">
        <v>663.545044076576</v>
      </c>
      <c r="DQ10" s="13">
        <v>762.47215443587299</v>
      </c>
      <c r="DR10" s="13">
        <v>851.53818511370605</v>
      </c>
      <c r="DS10" s="13">
        <v>919.87842215853095</v>
      </c>
      <c r="DT10" s="13">
        <v>1145.21174650853</v>
      </c>
    </row>
    <row r="11" spans="1:125" x14ac:dyDescent="0.25">
      <c r="A11" t="s">
        <v>143</v>
      </c>
      <c r="B11" t="s">
        <v>144</v>
      </c>
      <c r="C11" t="s">
        <v>145</v>
      </c>
      <c r="D11" t="s">
        <v>146</v>
      </c>
      <c r="E11" s="13">
        <v>1.44627315782212</v>
      </c>
      <c r="F11" s="13">
        <v>16.6935139557594</v>
      </c>
      <c r="G11" s="13">
        <v>42.774851945586697</v>
      </c>
      <c r="H11" s="13">
        <v>68.163455967120996</v>
      </c>
      <c r="I11" s="13">
        <v>97.047691489732301</v>
      </c>
      <c r="J11" s="13">
        <v>126.439116076402</v>
      </c>
      <c r="K11" s="13">
        <v>162.18556705712899</v>
      </c>
      <c r="L11" s="13">
        <v>193.36780559884301</v>
      </c>
      <c r="M11" s="13">
        <v>220.72569683041399</v>
      </c>
      <c r="N11" s="13">
        <v>250.97165063278001</v>
      </c>
      <c r="O11" s="13">
        <v>285.28768206939702</v>
      </c>
      <c r="P11" s="13">
        <v>381.57126000336802</v>
      </c>
      <c r="Q11" s="13">
        <v>1.06160324565441</v>
      </c>
      <c r="R11" s="13">
        <v>15.2278668240613</v>
      </c>
      <c r="S11" s="13">
        <v>37.130999519928899</v>
      </c>
      <c r="T11" s="13">
        <v>59.6160893455734</v>
      </c>
      <c r="U11" s="13">
        <v>114.495927062189</v>
      </c>
      <c r="V11" s="13">
        <v>178.62575729308199</v>
      </c>
      <c r="W11" s="13">
        <v>231.371333207448</v>
      </c>
      <c r="X11" s="13">
        <v>285.57363102169899</v>
      </c>
      <c r="Y11" s="13">
        <v>310.53271665674498</v>
      </c>
      <c r="Z11" s="13">
        <v>345.930127245412</v>
      </c>
      <c r="AA11" s="13">
        <v>379.82994947161399</v>
      </c>
      <c r="AB11" s="13">
        <v>476.47315309116499</v>
      </c>
      <c r="AC11" s="13">
        <v>1.82841164598384</v>
      </c>
      <c r="AD11" s="13">
        <v>12.426477054331</v>
      </c>
      <c r="AE11" s="13">
        <v>32.771306817011002</v>
      </c>
      <c r="AF11" s="13">
        <v>53.179058830663003</v>
      </c>
      <c r="AG11" s="13">
        <v>75.946937852744895</v>
      </c>
      <c r="AH11" s="13">
        <v>102.706315897404</v>
      </c>
      <c r="AI11" s="13">
        <v>128.44225185993099</v>
      </c>
      <c r="AJ11" s="13">
        <v>159.82166128257899</v>
      </c>
      <c r="AK11" s="13">
        <v>188.50648641071299</v>
      </c>
      <c r="AL11" s="13">
        <v>215.55210133011801</v>
      </c>
      <c r="AM11" s="13">
        <v>244.09594164229401</v>
      </c>
      <c r="AN11" s="13">
        <v>372.810972143394</v>
      </c>
      <c r="AO11" s="13">
        <v>1.6255026866300999</v>
      </c>
      <c r="AP11" s="13">
        <v>11.8019727548788</v>
      </c>
      <c r="AQ11" s="13">
        <v>30.278500256301101</v>
      </c>
      <c r="AR11" s="13">
        <v>48.987354001985899</v>
      </c>
      <c r="AS11" s="13">
        <v>78.032719434866905</v>
      </c>
      <c r="AT11" s="13">
        <v>99.655831007606807</v>
      </c>
      <c r="AU11" s="13">
        <v>128.58504957326201</v>
      </c>
      <c r="AV11" s="13">
        <v>153.577165107063</v>
      </c>
      <c r="AW11" s="13">
        <v>179.540705076677</v>
      </c>
      <c r="AX11" s="13">
        <v>210.718775030312</v>
      </c>
      <c r="AY11" s="13">
        <v>237.061287910533</v>
      </c>
      <c r="AZ11" s="13">
        <v>343.38929709156099</v>
      </c>
      <c r="BA11" s="13">
        <v>1.0800811845403699</v>
      </c>
      <c r="BB11" s="13">
        <v>9.7101589575815908</v>
      </c>
      <c r="BC11" s="13">
        <v>27.601187057221001</v>
      </c>
      <c r="BD11" s="13">
        <v>44.474812136961098</v>
      </c>
      <c r="BE11" s="13">
        <v>63.753595466398401</v>
      </c>
      <c r="BF11" s="13">
        <v>82.8569113164138</v>
      </c>
      <c r="BG11" s="13">
        <v>111.35458342733099</v>
      </c>
      <c r="BH11" s="13">
        <v>134.15955491213799</v>
      </c>
      <c r="BI11" s="13">
        <v>158.247523264216</v>
      </c>
      <c r="BJ11" s="13">
        <v>178.77133796065101</v>
      </c>
      <c r="BK11" s="13">
        <v>205.87827467794699</v>
      </c>
      <c r="BL11" s="13">
        <v>288.266441819916</v>
      </c>
      <c r="BM11" s="13">
        <v>1.2900518725582699</v>
      </c>
      <c r="BN11" s="13">
        <v>6.8807661416253696</v>
      </c>
      <c r="BO11" s="13">
        <v>20.411821015012102</v>
      </c>
      <c r="BP11" s="13">
        <v>32.360781405045401</v>
      </c>
      <c r="BQ11" s="13">
        <v>49.063104133928</v>
      </c>
      <c r="BR11" s="13">
        <v>67.322837206911402</v>
      </c>
      <c r="BS11" s="13">
        <v>86.008421100000902</v>
      </c>
      <c r="BT11" s="13">
        <v>111.276441220732</v>
      </c>
      <c r="BU11" s="13">
        <v>134.59872842883399</v>
      </c>
      <c r="BV11" s="13">
        <v>161.009029409573</v>
      </c>
      <c r="BW11" s="13">
        <v>189.688336252288</v>
      </c>
      <c r="BX11" s="13">
        <v>270.64405029705199</v>
      </c>
      <c r="BY11" s="13">
        <v>1.21058329696794</v>
      </c>
      <c r="BZ11" s="13">
        <v>7.77864000375674</v>
      </c>
      <c r="CA11" s="13">
        <v>24.707889085884499</v>
      </c>
      <c r="CB11" s="13">
        <v>39.859445022943603</v>
      </c>
      <c r="CC11" s="13">
        <v>61.251111776116602</v>
      </c>
      <c r="CD11" s="13">
        <v>80.414711292723396</v>
      </c>
      <c r="CE11" s="13">
        <v>105.764790473921</v>
      </c>
      <c r="CF11" s="13">
        <v>125.563789382698</v>
      </c>
      <c r="CG11" s="13">
        <v>146.19286342485199</v>
      </c>
      <c r="CH11" s="13">
        <v>173.62344825937799</v>
      </c>
      <c r="CI11" s="13">
        <v>196.99218997074399</v>
      </c>
      <c r="CJ11" s="13">
        <v>287.39843936118598</v>
      </c>
      <c r="CK11" s="13">
        <v>1.1382557296363001</v>
      </c>
      <c r="CL11" s="13">
        <v>6.82713710844431</v>
      </c>
      <c r="CM11" s="13">
        <v>18.133208861014602</v>
      </c>
      <c r="CN11" s="13">
        <v>47.414532328542201</v>
      </c>
      <c r="CO11" s="13">
        <v>69.371328913862797</v>
      </c>
      <c r="CP11" s="13">
        <v>94.993910795806201</v>
      </c>
      <c r="CQ11" s="13">
        <v>123.933256982329</v>
      </c>
      <c r="CR11" s="13">
        <v>146.39041303500699</v>
      </c>
      <c r="CS11" s="13">
        <v>172.70258829500099</v>
      </c>
      <c r="CT11" s="13">
        <v>200.02951895981801</v>
      </c>
      <c r="CU11" s="13">
        <v>223.82651985877899</v>
      </c>
      <c r="CV11" s="13">
        <v>325.417332151707</v>
      </c>
      <c r="CW11" s="13">
        <v>1.07215152332036</v>
      </c>
      <c r="CX11" s="13">
        <v>8.5434894384219202</v>
      </c>
      <c r="CY11" s="13">
        <v>19.690661093151999</v>
      </c>
      <c r="CZ11" s="13">
        <v>31.822319714936199</v>
      </c>
      <c r="DA11" s="13">
        <v>50.841405327714497</v>
      </c>
      <c r="DB11" s="13">
        <v>67.294723975414001</v>
      </c>
      <c r="DC11" s="13">
        <v>83.822706627609193</v>
      </c>
      <c r="DD11" s="13">
        <v>101.775931254168</v>
      </c>
      <c r="DE11" s="13">
        <v>120.07745761864901</v>
      </c>
      <c r="DF11" s="13">
        <v>137.32116166218901</v>
      </c>
      <c r="DG11" s="13">
        <v>153.679664920688</v>
      </c>
      <c r="DH11" s="13">
        <v>211.40795688786599</v>
      </c>
      <c r="DI11" s="13">
        <v>1.2338522480091301</v>
      </c>
      <c r="DJ11" s="13">
        <v>5.4298602611117301</v>
      </c>
      <c r="DK11" s="13">
        <v>16.7980109486912</v>
      </c>
      <c r="DL11" s="13">
        <v>30.102017633717999</v>
      </c>
      <c r="DM11" s="13">
        <v>45.585321939011799</v>
      </c>
      <c r="DN11" s="13">
        <v>60.101634654139403</v>
      </c>
      <c r="DO11" s="13">
        <v>75.393679064631996</v>
      </c>
      <c r="DP11" s="13">
        <v>93.143936035674201</v>
      </c>
      <c r="DQ11" s="13">
        <v>109.857856714627</v>
      </c>
      <c r="DR11" s="13">
        <v>125.295852687466</v>
      </c>
      <c r="DS11" s="13">
        <v>153.94605372361099</v>
      </c>
      <c r="DT11" s="13">
        <v>234.996528303611</v>
      </c>
    </row>
    <row r="12" spans="1:125" x14ac:dyDescent="0.25">
      <c r="A12" t="s">
        <v>140</v>
      </c>
      <c r="B12" t="s">
        <v>141</v>
      </c>
      <c r="C12" t="s">
        <v>143</v>
      </c>
      <c r="D12" t="s">
        <v>147</v>
      </c>
      <c r="E12" s="13">
        <v>11.1800321555608</v>
      </c>
      <c r="F12" s="13">
        <v>59.155640337179499</v>
      </c>
      <c r="G12" s="13">
        <v>140.28235674241</v>
      </c>
      <c r="H12" s="13">
        <v>226.60375896609801</v>
      </c>
      <c r="I12" s="13">
        <v>340.14587404330899</v>
      </c>
      <c r="J12" s="13">
        <v>469.62607573809902</v>
      </c>
      <c r="K12" s="13">
        <v>628.41284661510394</v>
      </c>
      <c r="L12" s="13">
        <v>781.90586302738598</v>
      </c>
      <c r="M12" s="13">
        <v>934.78994834351499</v>
      </c>
      <c r="N12" s="13">
        <v>1069.3083352459701</v>
      </c>
      <c r="O12" s="13">
        <v>1258.87545965449</v>
      </c>
      <c r="P12" s="13">
        <v>2895.42922837371</v>
      </c>
      <c r="Q12" s="13">
        <v>11.825723008239899</v>
      </c>
      <c r="R12" s="13">
        <v>57.597843940082598</v>
      </c>
      <c r="S12" s="13">
        <v>141.61078019045399</v>
      </c>
      <c r="T12" s="13">
        <v>238.34417050454101</v>
      </c>
      <c r="U12" s="13">
        <v>365.81395144518899</v>
      </c>
      <c r="V12" s="13">
        <v>492.16868746832603</v>
      </c>
      <c r="W12" s="13">
        <v>641.98607833644803</v>
      </c>
      <c r="X12" s="13">
        <v>801.47619821612</v>
      </c>
      <c r="Y12" s="13">
        <v>954.32484198729696</v>
      </c>
      <c r="Z12" s="13">
        <v>1127.28667750361</v>
      </c>
      <c r="AA12" s="13">
        <v>1330.49002219763</v>
      </c>
      <c r="AB12" s="13">
        <v>2891.5630330220902</v>
      </c>
      <c r="AC12" s="13">
        <v>8.3337458224609797</v>
      </c>
      <c r="AD12" s="13">
        <v>53.533131564659001</v>
      </c>
      <c r="AE12" s="13">
        <v>137.81197749019199</v>
      </c>
      <c r="AF12" s="13">
        <v>246.705560443237</v>
      </c>
      <c r="AG12" s="13">
        <v>370.20353413440802</v>
      </c>
      <c r="AH12" s="13">
        <v>500.48684700237698</v>
      </c>
      <c r="AI12" s="13">
        <v>641.67531651965601</v>
      </c>
      <c r="AJ12" s="13">
        <v>803.59654562241803</v>
      </c>
      <c r="AK12" s="13">
        <v>962.59668832544901</v>
      </c>
      <c r="AL12" s="13">
        <v>1130.82746909813</v>
      </c>
      <c r="AM12" s="13">
        <v>1331.04784309507</v>
      </c>
      <c r="AN12" s="13">
        <v>2555.4183460330501</v>
      </c>
      <c r="AO12" s="13">
        <v>9.0018090796900303</v>
      </c>
      <c r="AP12" s="13">
        <v>64.249054241147306</v>
      </c>
      <c r="AQ12" s="13">
        <v>157.96675941630801</v>
      </c>
      <c r="AR12" s="13">
        <v>267.65279093214201</v>
      </c>
      <c r="AS12" s="13">
        <v>399.40692331257401</v>
      </c>
      <c r="AT12" s="13">
        <v>520.51563477600803</v>
      </c>
      <c r="AU12" s="13">
        <v>705.46223684675704</v>
      </c>
      <c r="AV12" s="13">
        <v>862.53167036249999</v>
      </c>
      <c r="AW12" s="13">
        <v>1035.91839849143</v>
      </c>
      <c r="AX12" s="13">
        <v>1219.13885608224</v>
      </c>
      <c r="AY12" s="13">
        <v>1423.76361200105</v>
      </c>
      <c r="AZ12" s="13">
        <v>2512.7454443628399</v>
      </c>
      <c r="BA12" s="13">
        <v>8.4394194944591998</v>
      </c>
      <c r="BB12" s="13">
        <v>58.069532039443096</v>
      </c>
      <c r="BC12" s="13">
        <v>153.196270260413</v>
      </c>
      <c r="BD12" s="13">
        <v>256.40695544661202</v>
      </c>
      <c r="BE12" s="13">
        <v>368.29019825590598</v>
      </c>
      <c r="BF12" s="13">
        <v>492.19778669905401</v>
      </c>
      <c r="BG12" s="13">
        <v>626.47271280482505</v>
      </c>
      <c r="BH12" s="13">
        <v>764.54844757950696</v>
      </c>
      <c r="BI12" s="13">
        <v>903.95790945607405</v>
      </c>
      <c r="BJ12" s="13">
        <v>1060.87222948267</v>
      </c>
      <c r="BK12" s="13">
        <v>1232.1690395396099</v>
      </c>
      <c r="BL12" s="13">
        <v>2068.3075761807199</v>
      </c>
      <c r="BM12" s="13">
        <v>11.3337518777128</v>
      </c>
      <c r="BN12" s="13">
        <v>58.705742611531903</v>
      </c>
      <c r="BO12" s="13">
        <v>141.302244968141</v>
      </c>
      <c r="BP12" s="13">
        <v>227.841754111982</v>
      </c>
      <c r="BQ12" s="13">
        <v>328.528166284073</v>
      </c>
      <c r="BR12" s="13">
        <v>442.48824439741099</v>
      </c>
      <c r="BS12" s="13">
        <v>566.946823178057</v>
      </c>
      <c r="BT12" s="13">
        <v>704.47576807183805</v>
      </c>
      <c r="BU12" s="13">
        <v>845.56045015687096</v>
      </c>
      <c r="BV12" s="13">
        <v>986.70772544843703</v>
      </c>
      <c r="BW12" s="13">
        <v>1150.1871019397099</v>
      </c>
      <c r="BX12" s="13">
        <v>2008.6713510843399</v>
      </c>
      <c r="BY12" s="13">
        <v>9.6858050178300008</v>
      </c>
      <c r="BZ12" s="13">
        <v>49.450855996713699</v>
      </c>
      <c r="CA12" s="13">
        <v>126.84387974536899</v>
      </c>
      <c r="CB12" s="13">
        <v>207.543277851299</v>
      </c>
      <c r="CC12" s="13">
        <v>315.33431041787202</v>
      </c>
      <c r="CD12" s="13">
        <v>416.273628725462</v>
      </c>
      <c r="CE12" s="13">
        <v>533.80624894894402</v>
      </c>
      <c r="CF12" s="13">
        <v>650.75223133491204</v>
      </c>
      <c r="CG12" s="13">
        <v>771.00554681183201</v>
      </c>
      <c r="CH12" s="13">
        <v>901.938507680469</v>
      </c>
      <c r="CI12" s="13">
        <v>1045.6162171832</v>
      </c>
      <c r="CJ12" s="13">
        <v>2011.05609016577</v>
      </c>
      <c r="CK12" s="13">
        <v>9.7924027746879094</v>
      </c>
      <c r="CL12" s="13">
        <v>44.847178659493501</v>
      </c>
      <c r="CM12" s="13">
        <v>124.46991870937801</v>
      </c>
      <c r="CN12" s="13">
        <v>218.94417764583201</v>
      </c>
      <c r="CO12" s="13">
        <v>327.53090363692201</v>
      </c>
      <c r="CP12" s="13">
        <v>433.31526559676797</v>
      </c>
      <c r="CQ12" s="13">
        <v>545.19874392387396</v>
      </c>
      <c r="CR12" s="13">
        <v>680.68658425598801</v>
      </c>
      <c r="CS12" s="13">
        <v>807.245486430244</v>
      </c>
      <c r="CT12" s="13">
        <v>961.04535709853894</v>
      </c>
      <c r="CU12" s="13">
        <v>1121.7060559034901</v>
      </c>
      <c r="CV12" s="13">
        <v>2192.0787011683701</v>
      </c>
      <c r="CW12" s="13">
        <v>13.671731106180699</v>
      </c>
      <c r="CX12" s="13">
        <v>51.096261534813799</v>
      </c>
      <c r="CY12" s="13">
        <v>127.678984354476</v>
      </c>
      <c r="CZ12" s="13">
        <v>221.690710395449</v>
      </c>
      <c r="DA12" s="13">
        <v>327.050117136957</v>
      </c>
      <c r="DB12" s="13">
        <v>430.41310995880798</v>
      </c>
      <c r="DC12" s="13">
        <v>557.36593132798396</v>
      </c>
      <c r="DD12" s="13">
        <v>680.01566770975796</v>
      </c>
      <c r="DE12" s="13">
        <v>798.63288681377605</v>
      </c>
      <c r="DF12" s="13">
        <v>948.44265114750704</v>
      </c>
      <c r="DG12" s="13">
        <v>1094.69972256648</v>
      </c>
      <c r="DH12" s="13">
        <v>2155.30840174268</v>
      </c>
      <c r="DI12" s="13">
        <v>8.5827477797463096</v>
      </c>
      <c r="DJ12" s="13">
        <v>44.628530220210401</v>
      </c>
      <c r="DK12" s="13">
        <v>133.457266125237</v>
      </c>
      <c r="DL12" s="13">
        <v>221.759127657216</v>
      </c>
      <c r="DM12" s="13">
        <v>315.30811168270901</v>
      </c>
      <c r="DN12" s="13">
        <v>423.635470307324</v>
      </c>
      <c r="DO12" s="13">
        <v>538.55538797378597</v>
      </c>
      <c r="DP12" s="13">
        <v>658.74432607401104</v>
      </c>
      <c r="DQ12" s="13">
        <v>783.91437875133795</v>
      </c>
      <c r="DR12" s="13">
        <v>915.17526242046199</v>
      </c>
      <c r="DS12" s="13">
        <v>1061.18649718953</v>
      </c>
      <c r="DT12" s="13">
        <v>2282.8552156895298</v>
      </c>
    </row>
    <row r="13" spans="1:125" x14ac:dyDescent="0.25">
      <c r="A13" t="s">
        <v>143</v>
      </c>
      <c r="B13" t="s">
        <v>144</v>
      </c>
      <c r="C13" t="s">
        <v>148</v>
      </c>
      <c r="D13" t="s">
        <v>149</v>
      </c>
      <c r="E13" s="13">
        <v>4.7641871652725598</v>
      </c>
      <c r="F13" s="13">
        <v>29.0936496522536</v>
      </c>
      <c r="G13" s="13">
        <v>72.858437203295395</v>
      </c>
      <c r="H13" s="13">
        <v>129.63099518822</v>
      </c>
      <c r="I13" s="13">
        <v>204.33333106853701</v>
      </c>
      <c r="J13" s="13">
        <v>279.227935057151</v>
      </c>
      <c r="K13" s="13">
        <v>362.96592734752699</v>
      </c>
      <c r="L13" s="13">
        <v>449.42019224423802</v>
      </c>
      <c r="M13" s="13">
        <v>531.26892608640401</v>
      </c>
      <c r="N13" s="13">
        <v>641.47527729548904</v>
      </c>
      <c r="O13" s="13">
        <v>747.21469627989097</v>
      </c>
      <c r="P13" s="13">
        <v>1367.2006168847399</v>
      </c>
      <c r="Q13" s="13">
        <v>4.2170066425180996</v>
      </c>
      <c r="R13" s="13">
        <v>26.8511248820075</v>
      </c>
      <c r="S13" s="13">
        <v>85.199873215690005</v>
      </c>
      <c r="T13" s="13">
        <v>153.607276356</v>
      </c>
      <c r="U13" s="13">
        <v>247.17031122282</v>
      </c>
      <c r="V13" s="13">
        <v>333.14297396721503</v>
      </c>
      <c r="W13" s="13">
        <v>421.48194816428799</v>
      </c>
      <c r="X13" s="13">
        <v>510.00571924990402</v>
      </c>
      <c r="Y13" s="13">
        <v>596.608361170384</v>
      </c>
      <c r="Z13" s="13">
        <v>685.04111237512404</v>
      </c>
      <c r="AA13" s="13">
        <v>797.92644041331005</v>
      </c>
      <c r="AB13" s="13">
        <v>1542.9765867725901</v>
      </c>
      <c r="AC13" s="13">
        <v>6.6049705297787904</v>
      </c>
      <c r="AD13" s="13">
        <v>35.256750518570101</v>
      </c>
      <c r="AE13" s="13">
        <v>81.137154024557901</v>
      </c>
      <c r="AF13" s="13">
        <v>147.752529250024</v>
      </c>
      <c r="AG13" s="13">
        <v>219.779301966497</v>
      </c>
      <c r="AH13" s="13">
        <v>297.63155170692301</v>
      </c>
      <c r="AI13" s="13">
        <v>386.14618657949302</v>
      </c>
      <c r="AJ13" s="13">
        <v>478.96457185755901</v>
      </c>
      <c r="AK13" s="13">
        <v>563.67359600758095</v>
      </c>
      <c r="AL13" s="13">
        <v>759.28525294298595</v>
      </c>
      <c r="AM13" s="13">
        <v>877.41953621727203</v>
      </c>
      <c r="AN13" s="13">
        <v>1744.757845243</v>
      </c>
      <c r="AO13" s="13">
        <v>4.8957153727516403</v>
      </c>
      <c r="AP13" s="13">
        <v>32.114610465379499</v>
      </c>
      <c r="AQ13" s="13">
        <v>78.468513707894104</v>
      </c>
      <c r="AR13" s="13">
        <v>147.687971567381</v>
      </c>
      <c r="AS13" s="13">
        <v>220.84858652654501</v>
      </c>
      <c r="AT13" s="13">
        <v>306.874766057648</v>
      </c>
      <c r="AU13" s="13">
        <v>410.39732641865601</v>
      </c>
      <c r="AV13" s="13">
        <v>501.34466278731901</v>
      </c>
      <c r="AW13" s="13">
        <v>597.61554045637899</v>
      </c>
      <c r="AX13" s="13">
        <v>699.80424915866502</v>
      </c>
      <c r="AY13" s="13">
        <v>818.06261375298004</v>
      </c>
      <c r="AZ13" s="13">
        <v>1389.65214018656</v>
      </c>
      <c r="BA13" s="13">
        <v>5.3717366172831502</v>
      </c>
      <c r="BB13" s="13">
        <v>29.771019025389499</v>
      </c>
      <c r="BC13" s="13">
        <v>77.983548058800807</v>
      </c>
      <c r="BD13" s="13">
        <v>129.42971831646099</v>
      </c>
      <c r="BE13" s="13">
        <v>190.39701100767201</v>
      </c>
      <c r="BF13" s="13">
        <v>263.89301493085998</v>
      </c>
      <c r="BG13" s="13">
        <v>381.39697221136203</v>
      </c>
      <c r="BH13" s="13">
        <v>489.760858917848</v>
      </c>
      <c r="BI13" s="13">
        <v>580.56246476262004</v>
      </c>
      <c r="BJ13" s="13">
        <v>708.52547434125404</v>
      </c>
      <c r="BK13" s="13">
        <v>900.87954199829005</v>
      </c>
      <c r="BL13" s="13">
        <v>1456.1591379025101</v>
      </c>
      <c r="BM13" s="13">
        <v>3.0514203766104799</v>
      </c>
      <c r="BN13" s="13">
        <v>21.5377334322968</v>
      </c>
      <c r="BO13" s="13">
        <v>70.561471329432706</v>
      </c>
      <c r="BP13" s="13">
        <v>139.732213258819</v>
      </c>
      <c r="BQ13" s="13">
        <v>237.58077200736699</v>
      </c>
      <c r="BR13" s="13">
        <v>367.44604447093002</v>
      </c>
      <c r="BS13" s="13">
        <v>471.39986187762401</v>
      </c>
      <c r="BT13" s="13">
        <v>598.32171101786298</v>
      </c>
      <c r="BU13" s="13">
        <v>705.05075156296095</v>
      </c>
      <c r="BV13" s="13">
        <v>808.99010805186697</v>
      </c>
      <c r="BW13" s="13">
        <v>914.33818393330398</v>
      </c>
      <c r="BX13" s="13">
        <v>1522.9106940189799</v>
      </c>
      <c r="BY13" s="13">
        <v>6.3027740707587503</v>
      </c>
      <c r="BZ13" s="13">
        <v>27.233530867559299</v>
      </c>
      <c r="CA13" s="13">
        <v>71.856923996655297</v>
      </c>
      <c r="CB13" s="13">
        <v>118.46624337863</v>
      </c>
      <c r="CC13" s="13">
        <v>196.57409869707899</v>
      </c>
      <c r="CD13" s="13">
        <v>275.78062128429099</v>
      </c>
      <c r="CE13" s="13">
        <v>357.149719553728</v>
      </c>
      <c r="CF13" s="13">
        <v>471.68687450759199</v>
      </c>
      <c r="CG13" s="13">
        <v>565.47035999322395</v>
      </c>
      <c r="CH13" s="13">
        <v>659.20726553269105</v>
      </c>
      <c r="CI13" s="13">
        <v>754.566364942875</v>
      </c>
      <c r="CJ13" s="13">
        <v>1427.99030546058</v>
      </c>
      <c r="CK13" s="13">
        <v>5.0550646395846597</v>
      </c>
      <c r="CL13" s="13">
        <v>29.994828059807201</v>
      </c>
      <c r="CM13" s="13">
        <v>73.323247532918202</v>
      </c>
      <c r="CN13" s="13">
        <v>131.35184064636999</v>
      </c>
      <c r="CO13" s="13">
        <v>204.02757103531201</v>
      </c>
      <c r="CP13" s="13">
        <v>277.97083185852802</v>
      </c>
      <c r="CQ13" s="13">
        <v>361.60702347633702</v>
      </c>
      <c r="CR13" s="13">
        <v>459.08930732200702</v>
      </c>
      <c r="CS13" s="13">
        <v>575.43493033586401</v>
      </c>
      <c r="CT13" s="13">
        <v>711.35088807504098</v>
      </c>
      <c r="CU13" s="13">
        <v>815.42020575131801</v>
      </c>
      <c r="CV13" s="13">
        <v>1421.7862063940099</v>
      </c>
      <c r="CW13" s="13">
        <v>5.2765497759787099</v>
      </c>
      <c r="CX13" s="13">
        <v>34.665049896613702</v>
      </c>
      <c r="CY13" s="13">
        <v>82.369011002442804</v>
      </c>
      <c r="CZ13" s="13">
        <v>146.95884203539299</v>
      </c>
      <c r="DA13" s="13">
        <v>221.17154369983399</v>
      </c>
      <c r="DB13" s="13">
        <v>288.551303426841</v>
      </c>
      <c r="DC13" s="13">
        <v>378.44611675219699</v>
      </c>
      <c r="DD13" s="13">
        <v>459.02331703703697</v>
      </c>
      <c r="DE13" s="13">
        <v>547.78324259231397</v>
      </c>
      <c r="DF13" s="13">
        <v>640.04306601808003</v>
      </c>
      <c r="DG13" s="13">
        <v>736.13524197012998</v>
      </c>
      <c r="DH13" s="13">
        <v>1244.0810998956199</v>
      </c>
      <c r="DI13" s="13">
        <v>3.8029719824630202</v>
      </c>
      <c r="DJ13" s="13">
        <v>26.2698114227357</v>
      </c>
      <c r="DK13" s="13">
        <v>83.721616360053503</v>
      </c>
      <c r="DL13" s="13">
        <v>149.38129185403699</v>
      </c>
      <c r="DM13" s="13">
        <v>218.74592325631201</v>
      </c>
      <c r="DN13" s="13">
        <v>301.28871636747999</v>
      </c>
      <c r="DO13" s="13">
        <v>384.22082988912001</v>
      </c>
      <c r="DP13" s="13">
        <v>461.19629532527898</v>
      </c>
      <c r="DQ13" s="13">
        <v>545.78846866252798</v>
      </c>
      <c r="DR13" s="13">
        <v>629.29004335725494</v>
      </c>
      <c r="DS13" s="13">
        <v>710.77864564226002</v>
      </c>
      <c r="DT13" s="13">
        <v>1279.8938958322599</v>
      </c>
    </row>
    <row r="14" spans="1:125" x14ac:dyDescent="0.25">
      <c r="A14" t="s">
        <v>133</v>
      </c>
      <c r="B14" t="s">
        <v>135</v>
      </c>
      <c r="C14" t="s">
        <v>150</v>
      </c>
      <c r="D14" t="s">
        <v>151</v>
      </c>
      <c r="E14" s="13">
        <v>0.60648383308422305</v>
      </c>
      <c r="F14" s="13">
        <v>19.898709577898799</v>
      </c>
      <c r="G14" s="13">
        <v>65.207411471278107</v>
      </c>
      <c r="H14" s="13">
        <v>131.31411808293501</v>
      </c>
      <c r="I14" s="13">
        <v>180.11569449198899</v>
      </c>
      <c r="J14" s="13">
        <v>241.56161351231199</v>
      </c>
      <c r="K14" s="13">
        <v>282.39036289549398</v>
      </c>
      <c r="L14" s="13">
        <v>348.24193151883998</v>
      </c>
      <c r="M14" s="13">
        <v>408.02062864416501</v>
      </c>
      <c r="N14" s="13">
        <v>471.04924341274199</v>
      </c>
      <c r="O14" s="13">
        <v>526.43910055401</v>
      </c>
      <c r="P14" s="13">
        <v>698.30251388466297</v>
      </c>
      <c r="Q14" s="13">
        <v>2.0568834433666399</v>
      </c>
      <c r="R14" s="13">
        <v>33.049025418097699</v>
      </c>
      <c r="S14" s="13">
        <v>92.265013699686193</v>
      </c>
      <c r="T14" s="13">
        <v>150.513584172717</v>
      </c>
      <c r="U14" s="13">
        <v>225.40266767520501</v>
      </c>
      <c r="V14" s="13">
        <v>280.777096884505</v>
      </c>
      <c r="W14" s="13">
        <v>350.67274765095601</v>
      </c>
      <c r="X14" s="13">
        <v>412.67186987209101</v>
      </c>
      <c r="Y14" s="13">
        <v>480.321154833619</v>
      </c>
      <c r="Z14" s="13">
        <v>547.69843362484096</v>
      </c>
      <c r="AA14" s="13">
        <v>613.77850327596798</v>
      </c>
      <c r="AB14" s="13">
        <v>782.63898389443204</v>
      </c>
      <c r="AC14" s="13">
        <v>2.1215213856547002</v>
      </c>
      <c r="AD14" s="13">
        <v>58.122969276053603</v>
      </c>
      <c r="AE14" s="13">
        <v>126.26214816094701</v>
      </c>
      <c r="AF14" s="13">
        <v>202.22452827395</v>
      </c>
      <c r="AG14" s="13">
        <v>272.87015760078202</v>
      </c>
      <c r="AH14" s="13">
        <v>343.38497691920401</v>
      </c>
      <c r="AI14" s="13">
        <v>424.162046136725</v>
      </c>
      <c r="AJ14" s="13">
        <v>514.70959801741299</v>
      </c>
      <c r="AK14" s="13">
        <v>589.35932601713102</v>
      </c>
      <c r="AL14" s="13">
        <v>649.35522472166701</v>
      </c>
      <c r="AM14" s="13">
        <v>718.22419345831099</v>
      </c>
      <c r="AN14" s="13">
        <v>910.08197496399998</v>
      </c>
      <c r="AO14" s="13">
        <v>1.5003111569040599</v>
      </c>
      <c r="AP14" s="13">
        <v>53.3037805171844</v>
      </c>
      <c r="AQ14" s="13">
        <v>119.80864487821</v>
      </c>
      <c r="AR14" s="13">
        <v>189.99495013517301</v>
      </c>
      <c r="AS14" s="13">
        <v>264.268721830993</v>
      </c>
      <c r="AT14" s="13">
        <v>336.64037795099802</v>
      </c>
      <c r="AU14" s="13">
        <v>418.46545846985498</v>
      </c>
      <c r="AV14" s="13">
        <v>501.41826852818201</v>
      </c>
      <c r="AW14" s="13">
        <v>590.46631642317902</v>
      </c>
      <c r="AX14" s="13">
        <v>668.98800610862304</v>
      </c>
      <c r="AY14" s="13">
        <v>747.85041395492101</v>
      </c>
      <c r="AZ14" s="13">
        <v>917.56870659597701</v>
      </c>
      <c r="BA14" s="13">
        <v>1.62429224169266</v>
      </c>
      <c r="BB14" s="13">
        <v>40.670740112334599</v>
      </c>
      <c r="BC14" s="13">
        <v>118.664373181592</v>
      </c>
      <c r="BD14" s="13">
        <v>190.04076402386099</v>
      </c>
      <c r="BE14" s="13">
        <v>277.025665889327</v>
      </c>
      <c r="BF14" s="13">
        <v>357.314158091492</v>
      </c>
      <c r="BG14" s="13">
        <v>451.57940399925798</v>
      </c>
      <c r="BH14" s="13">
        <v>534.19612118641703</v>
      </c>
      <c r="BI14" s="13">
        <v>614.46616195602405</v>
      </c>
      <c r="BJ14" s="13">
        <v>701.92153020311298</v>
      </c>
      <c r="BK14" s="13">
        <v>770.22090996403301</v>
      </c>
      <c r="BL14" s="13">
        <v>965.16893875480696</v>
      </c>
      <c r="BM14" s="13">
        <v>2.9517692151246302</v>
      </c>
      <c r="BN14" s="13">
        <v>45.233333359910198</v>
      </c>
      <c r="BO14" s="13">
        <v>101.204495905052</v>
      </c>
      <c r="BP14" s="13">
        <v>167.969552028377</v>
      </c>
      <c r="BQ14" s="13">
        <v>243.51878520855701</v>
      </c>
      <c r="BR14" s="13">
        <v>319.49660442003</v>
      </c>
      <c r="BS14" s="13">
        <v>396.393905664633</v>
      </c>
      <c r="BT14" s="13">
        <v>476.57012663819199</v>
      </c>
      <c r="BU14" s="13">
        <v>563.15327832137996</v>
      </c>
      <c r="BV14" s="13">
        <v>633.89163420933505</v>
      </c>
      <c r="BW14" s="13">
        <v>711.30178789665001</v>
      </c>
      <c r="BX14" s="13">
        <v>862.17178521152198</v>
      </c>
      <c r="BY14" s="13">
        <v>3.68409117880159</v>
      </c>
      <c r="BZ14" s="13">
        <v>53.544117756594801</v>
      </c>
      <c r="CA14" s="13">
        <v>116.31664865967601</v>
      </c>
      <c r="CB14" s="13">
        <v>192.34809502037399</v>
      </c>
      <c r="CC14" s="13">
        <v>274.098847686005</v>
      </c>
      <c r="CD14" s="13">
        <v>353.11855098507999</v>
      </c>
      <c r="CE14" s="13">
        <v>434.39469215442699</v>
      </c>
      <c r="CF14" s="13">
        <v>514.86007464329805</v>
      </c>
      <c r="CG14" s="13">
        <v>615.89806789878799</v>
      </c>
      <c r="CH14" s="13">
        <v>667.668647067189</v>
      </c>
      <c r="CI14" s="13">
        <v>739.50868390485198</v>
      </c>
      <c r="CJ14" s="13">
        <v>1008.88835642277</v>
      </c>
      <c r="CK14" s="13">
        <v>0.98502711130442699</v>
      </c>
      <c r="CL14" s="13">
        <v>25.3488657315274</v>
      </c>
      <c r="CM14" s="13">
        <v>84.675717481207698</v>
      </c>
      <c r="CN14" s="13">
        <v>137.331703067136</v>
      </c>
      <c r="CO14" s="13">
        <v>212.91541751335399</v>
      </c>
      <c r="CP14" s="13">
        <v>308.59854825698301</v>
      </c>
      <c r="CQ14" s="13">
        <v>375.860435440885</v>
      </c>
      <c r="CR14" s="13">
        <v>456.83375589734101</v>
      </c>
      <c r="CS14" s="13">
        <v>523.96771821778202</v>
      </c>
      <c r="CT14" s="13">
        <v>609.76026091557696</v>
      </c>
      <c r="CU14" s="13">
        <v>685.87863097044396</v>
      </c>
      <c r="CV14" s="13">
        <v>880.69527524003399</v>
      </c>
      <c r="CW14" s="13">
        <v>24.222324083197901</v>
      </c>
      <c r="CX14" s="13">
        <v>74.097233507920194</v>
      </c>
      <c r="CY14" s="13">
        <v>119.630385595771</v>
      </c>
      <c r="CZ14" s="13">
        <v>188.59505593992199</v>
      </c>
      <c r="DA14" s="13">
        <v>282.16632252043797</v>
      </c>
      <c r="DB14" s="13">
        <v>350.27659787701498</v>
      </c>
      <c r="DC14" s="13">
        <v>435.00995084959698</v>
      </c>
      <c r="DD14" s="13">
        <v>515.05572354254502</v>
      </c>
      <c r="DE14" s="13">
        <v>592.23250079527099</v>
      </c>
      <c r="DF14" s="13">
        <v>673.21559293681696</v>
      </c>
      <c r="DG14" s="13">
        <v>747.89008455661497</v>
      </c>
      <c r="DH14" s="13">
        <v>931.42245690284801</v>
      </c>
      <c r="DI14" s="13">
        <v>20.5572360986455</v>
      </c>
      <c r="DJ14" s="13">
        <v>56.624482466500098</v>
      </c>
      <c r="DK14" s="13">
        <v>139.02603278676401</v>
      </c>
      <c r="DL14" s="13">
        <v>215.98823361797801</v>
      </c>
      <c r="DM14" s="13">
        <v>277.35155878682701</v>
      </c>
      <c r="DN14" s="13">
        <v>352.741772732953</v>
      </c>
      <c r="DO14" s="13">
        <v>458.939426803277</v>
      </c>
      <c r="DP14" s="13">
        <v>531.91468326293</v>
      </c>
      <c r="DQ14" s="13">
        <v>608.73642571316805</v>
      </c>
      <c r="DR14" s="13">
        <v>676.65817577764994</v>
      </c>
      <c r="DS14" s="13">
        <v>737.28843566746002</v>
      </c>
      <c r="DT14" s="13">
        <v>1031.2096398874601</v>
      </c>
    </row>
    <row r="15" spans="1:125" x14ac:dyDescent="0.25">
      <c r="A15" t="s">
        <v>150</v>
      </c>
      <c r="B15" t="s">
        <v>152</v>
      </c>
      <c r="C15" t="s">
        <v>153</v>
      </c>
      <c r="D15" t="s">
        <v>154</v>
      </c>
      <c r="E15" s="13">
        <v>2.1718658330448801</v>
      </c>
      <c r="F15" s="13">
        <v>38.652555025139101</v>
      </c>
      <c r="G15" s="13">
        <v>115.252159773465</v>
      </c>
      <c r="H15" s="13">
        <v>190.72647222415901</v>
      </c>
      <c r="I15" s="13">
        <v>283.44330917087598</v>
      </c>
      <c r="J15" s="13">
        <v>361.96315713428203</v>
      </c>
      <c r="K15" s="13">
        <v>441.38031675983598</v>
      </c>
      <c r="L15" s="13">
        <v>507.15021893624498</v>
      </c>
      <c r="M15" s="13">
        <v>558.34252771283695</v>
      </c>
      <c r="N15" s="13">
        <v>604.07393820172194</v>
      </c>
      <c r="O15" s="13">
        <v>773.62026892095105</v>
      </c>
      <c r="P15" s="13">
        <v>1454.62824333868</v>
      </c>
      <c r="Q15" s="13">
        <v>5.5933879944558997</v>
      </c>
      <c r="R15" s="13">
        <v>6.8060822684151399</v>
      </c>
      <c r="S15" s="13">
        <v>121.751334114716</v>
      </c>
      <c r="T15" s="13">
        <v>190.206391484899</v>
      </c>
      <c r="U15" s="13">
        <v>232.15849579063899</v>
      </c>
      <c r="V15" s="13">
        <v>279.615045607458</v>
      </c>
      <c r="W15" s="13">
        <v>332.47030320581501</v>
      </c>
      <c r="X15" s="13">
        <v>442.82802023202402</v>
      </c>
      <c r="Y15" s="13">
        <v>483.36635269760001</v>
      </c>
      <c r="Z15" s="13">
        <v>541.13842556150803</v>
      </c>
      <c r="AA15" s="13">
        <v>611.38271107398396</v>
      </c>
      <c r="AB15" s="13">
        <v>1745.99546815403</v>
      </c>
      <c r="AC15" s="13">
        <v>3.3089315837720199</v>
      </c>
      <c r="AD15" s="13">
        <v>15.044356927945</v>
      </c>
      <c r="AE15" s="13">
        <v>60.526266550806902</v>
      </c>
      <c r="AF15" s="13">
        <v>151.693960246263</v>
      </c>
      <c r="AG15" s="13">
        <v>214.610402091314</v>
      </c>
      <c r="AH15" s="13">
        <v>271.44140700136501</v>
      </c>
      <c r="AI15" s="13">
        <v>355.863945559363</v>
      </c>
      <c r="AJ15" s="13">
        <v>408.74962949478697</v>
      </c>
      <c r="AK15" s="13">
        <v>467.29449833750499</v>
      </c>
      <c r="AL15" s="13">
        <v>635.71230395435202</v>
      </c>
      <c r="AM15" s="13">
        <v>664.76173927014304</v>
      </c>
      <c r="AN15" s="13">
        <v>1662.4687136923601</v>
      </c>
      <c r="AO15" s="13">
        <v>0.94424277228585396</v>
      </c>
      <c r="AP15" s="13">
        <v>7.7890818496177197</v>
      </c>
      <c r="AQ15" s="13">
        <v>12.054351866218299</v>
      </c>
      <c r="AR15" s="13">
        <v>30.493570503925199</v>
      </c>
      <c r="AS15" s="13">
        <v>37.610298589012302</v>
      </c>
      <c r="AT15" s="13">
        <v>43.281539517087502</v>
      </c>
      <c r="AU15" s="13">
        <v>62.663293730691102</v>
      </c>
      <c r="AV15" s="13">
        <v>73.453731201723997</v>
      </c>
      <c r="AW15" s="13">
        <v>113.033039828857</v>
      </c>
      <c r="AX15" s="13">
        <v>118.520339337995</v>
      </c>
      <c r="AY15" s="13">
        <v>135.97339672086099</v>
      </c>
      <c r="AZ15" s="13">
        <v>646.51783825784901</v>
      </c>
      <c r="BA15" s="13">
        <v>5.3303921447594602</v>
      </c>
      <c r="BB15" s="13">
        <v>6.7943904876394496</v>
      </c>
      <c r="BC15" s="13">
        <v>12.1552450229869</v>
      </c>
      <c r="BD15" s="13">
        <v>14.605809630441399</v>
      </c>
      <c r="BE15" s="13">
        <v>54.432773398354101</v>
      </c>
      <c r="BF15" s="13">
        <v>63.047266897847003</v>
      </c>
      <c r="BG15" s="13">
        <v>74.752541293241293</v>
      </c>
      <c r="BH15" s="13">
        <v>81.636381430086203</v>
      </c>
      <c r="BI15" s="13">
        <v>89.435958037693297</v>
      </c>
      <c r="BJ15" s="13">
        <v>274.07007580285699</v>
      </c>
      <c r="BK15" s="13">
        <v>341.61866302821801</v>
      </c>
      <c r="BL15" s="13">
        <v>1384.9252327148799</v>
      </c>
      <c r="BM15" s="13">
        <v>0.95980802470134496</v>
      </c>
      <c r="BN15" s="13">
        <v>8.8255640442379608</v>
      </c>
      <c r="BO15" s="13">
        <v>112.684003418831</v>
      </c>
      <c r="BP15" s="13">
        <v>212.551424316283</v>
      </c>
      <c r="BQ15" s="13">
        <v>341.13417353102898</v>
      </c>
      <c r="BR15" s="13">
        <v>393.07532847497902</v>
      </c>
      <c r="BS15" s="13">
        <v>489.16059636904703</v>
      </c>
      <c r="BT15" s="13">
        <v>597.80313751503695</v>
      </c>
      <c r="BU15" s="13">
        <v>826.26485240166198</v>
      </c>
      <c r="BV15" s="13">
        <v>1023.65052431818</v>
      </c>
      <c r="BW15" s="13">
        <v>1153.45067278902</v>
      </c>
      <c r="BX15" s="13">
        <v>2040.25770416713</v>
      </c>
      <c r="BY15" s="13">
        <v>0.664361803755665</v>
      </c>
      <c r="BZ15" s="13">
        <v>23.451494616730699</v>
      </c>
      <c r="CA15" s="13">
        <v>147.187360775081</v>
      </c>
      <c r="CB15" s="13">
        <v>258.36879098196198</v>
      </c>
      <c r="CC15" s="13">
        <v>382.16914583526898</v>
      </c>
      <c r="CD15" s="13">
        <v>477.86655217436999</v>
      </c>
      <c r="CE15" s="13">
        <v>578.85622781659197</v>
      </c>
      <c r="CF15" s="13">
        <v>772.21954632284496</v>
      </c>
      <c r="CG15" s="13">
        <v>938.80849547889704</v>
      </c>
      <c r="CH15" s="13">
        <v>1037.6911270645001</v>
      </c>
      <c r="CI15" s="13">
        <v>1217.9826620445399</v>
      </c>
      <c r="CJ15" s="13">
        <v>1753.5115295174701</v>
      </c>
      <c r="CK15" s="13">
        <v>0.47118641121717503</v>
      </c>
      <c r="CL15" s="13">
        <v>36.379717717672897</v>
      </c>
      <c r="CM15" s="13">
        <v>156.459037364925</v>
      </c>
      <c r="CN15" s="13">
        <v>269.99199659520201</v>
      </c>
      <c r="CO15" s="13">
        <v>367.25046137716998</v>
      </c>
      <c r="CP15" s="13">
        <v>450.67938735230803</v>
      </c>
      <c r="CQ15" s="13">
        <v>549.59248267369799</v>
      </c>
      <c r="CR15" s="13">
        <v>703.82592014066404</v>
      </c>
      <c r="CS15" s="13">
        <v>869.76162033523599</v>
      </c>
      <c r="CT15" s="13">
        <v>997.14008381658596</v>
      </c>
      <c r="CU15" s="13">
        <v>1104.8838423751699</v>
      </c>
      <c r="CV15" s="13">
        <v>1853.0440188802399</v>
      </c>
      <c r="CW15" s="13">
        <v>0.30653155851826203</v>
      </c>
      <c r="CX15" s="13">
        <v>33.317893424704202</v>
      </c>
      <c r="CY15" s="13">
        <v>140.98001624085899</v>
      </c>
      <c r="CZ15" s="13">
        <v>241.130049167279</v>
      </c>
      <c r="DA15" s="13">
        <v>369.92211904085201</v>
      </c>
      <c r="DB15" s="13">
        <v>461.24364411500602</v>
      </c>
      <c r="DC15" s="13">
        <v>549.82494929826498</v>
      </c>
      <c r="DD15" s="13">
        <v>730.02103035612004</v>
      </c>
      <c r="DE15" s="13">
        <v>851.92757942084802</v>
      </c>
      <c r="DF15" s="13">
        <v>966.91539396752205</v>
      </c>
      <c r="DG15" s="13">
        <v>1084.84992646566</v>
      </c>
      <c r="DH15" s="13">
        <v>1690.9777024161699</v>
      </c>
      <c r="DI15" s="13">
        <v>0.46220172740451998</v>
      </c>
      <c r="DJ15" s="13">
        <v>7.5074878219740002</v>
      </c>
      <c r="DK15" s="13">
        <v>131.666052795556</v>
      </c>
      <c r="DL15" s="13">
        <v>296.21068199542299</v>
      </c>
      <c r="DM15" s="13">
        <v>399.93626681020697</v>
      </c>
      <c r="DN15" s="13">
        <v>518.15300461239701</v>
      </c>
      <c r="DO15" s="13">
        <v>628.823858832528</v>
      </c>
      <c r="DP15" s="13">
        <v>793.72266228416402</v>
      </c>
      <c r="DQ15" s="13">
        <v>1024.10676615952</v>
      </c>
      <c r="DR15" s="13">
        <v>1188.3616416682801</v>
      </c>
      <c r="DS15" s="13">
        <v>1349.7798870550901</v>
      </c>
      <c r="DT15" s="13">
        <v>2385.5542930450902</v>
      </c>
    </row>
    <row r="16" spans="1:125" x14ac:dyDescent="0.25">
      <c r="A16" t="s">
        <v>145</v>
      </c>
      <c r="B16" t="s">
        <v>155</v>
      </c>
      <c r="C16" t="s">
        <v>156</v>
      </c>
      <c r="D16" t="s">
        <v>157</v>
      </c>
      <c r="E16" s="13">
        <v>10.1577181351433</v>
      </c>
      <c r="F16" s="13">
        <v>34.590890863624502</v>
      </c>
      <c r="G16" s="13">
        <v>73.229233755208995</v>
      </c>
      <c r="H16" s="13">
        <v>116.46104931379</v>
      </c>
      <c r="I16" s="13">
        <v>156.14255076340399</v>
      </c>
      <c r="J16" s="13">
        <v>193.459301190312</v>
      </c>
      <c r="K16" s="13">
        <v>236.750739643294</v>
      </c>
      <c r="L16" s="13">
        <v>287.380164029203</v>
      </c>
      <c r="M16" s="13">
        <v>328.40515397841199</v>
      </c>
      <c r="N16" s="13">
        <v>375.132166805216</v>
      </c>
      <c r="O16" s="13">
        <v>421.132915864643</v>
      </c>
      <c r="P16" s="13">
        <v>599.43089349820195</v>
      </c>
      <c r="Q16" s="13">
        <v>11.0719214691915</v>
      </c>
      <c r="R16" s="13">
        <v>40.933508704130901</v>
      </c>
      <c r="S16" s="13">
        <v>82.810616775060495</v>
      </c>
      <c r="T16" s="13">
        <v>124.821355894117</v>
      </c>
      <c r="U16" s="13">
        <v>168.15977117294901</v>
      </c>
      <c r="V16" s="13">
        <v>209.28848068618299</v>
      </c>
      <c r="W16" s="13">
        <v>254.44026472572301</v>
      </c>
      <c r="X16" s="13">
        <v>309.260950748889</v>
      </c>
      <c r="Y16" s="13">
        <v>352.31325224332102</v>
      </c>
      <c r="Z16" s="13">
        <v>403.20270573530598</v>
      </c>
      <c r="AA16" s="13">
        <v>449.839820504785</v>
      </c>
      <c r="AB16" s="13">
        <v>651.46945065923796</v>
      </c>
      <c r="AC16" s="13">
        <v>8.9206498487625794</v>
      </c>
      <c r="AD16" s="13">
        <v>37.862091875125401</v>
      </c>
      <c r="AE16" s="13">
        <v>75.437759143145698</v>
      </c>
      <c r="AF16" s="13">
        <v>122.06634530628401</v>
      </c>
      <c r="AG16" s="13">
        <v>173.70813537693701</v>
      </c>
      <c r="AH16" s="13">
        <v>214.20488311192599</v>
      </c>
      <c r="AI16" s="13">
        <v>262.49059758480399</v>
      </c>
      <c r="AJ16" s="13">
        <v>313.760617162833</v>
      </c>
      <c r="AK16" s="13">
        <v>357.02365012124199</v>
      </c>
      <c r="AL16" s="13">
        <v>403.98176808834199</v>
      </c>
      <c r="AM16" s="13">
        <v>445.95740003174899</v>
      </c>
      <c r="AN16" s="13">
        <v>660.50657240746705</v>
      </c>
      <c r="AO16" s="13">
        <v>10.821164853490201</v>
      </c>
      <c r="AP16" s="13">
        <v>44.036470374972303</v>
      </c>
      <c r="AQ16" s="13">
        <v>84.218753443614602</v>
      </c>
      <c r="AR16" s="13">
        <v>126.284816547437</v>
      </c>
      <c r="AS16" s="13">
        <v>177.967824124131</v>
      </c>
      <c r="AT16" s="13">
        <v>221.884002462778</v>
      </c>
      <c r="AU16" s="13">
        <v>267.58136227636999</v>
      </c>
      <c r="AV16" s="13">
        <v>313.29330554180302</v>
      </c>
      <c r="AW16" s="13">
        <v>357.470981351283</v>
      </c>
      <c r="AX16" s="13">
        <v>398.62376535951603</v>
      </c>
      <c r="AY16" s="13">
        <v>445.76191625041002</v>
      </c>
      <c r="AZ16" s="13">
        <v>592.12884979027899</v>
      </c>
      <c r="BA16" s="13">
        <v>5.0866340452370196</v>
      </c>
      <c r="BB16" s="13">
        <v>28.034056721569002</v>
      </c>
      <c r="BC16" s="13">
        <v>62.941173824237403</v>
      </c>
      <c r="BD16" s="13">
        <v>96.409031368353695</v>
      </c>
      <c r="BE16" s="13">
        <v>132.02012389540999</v>
      </c>
      <c r="BF16" s="13">
        <v>178.723324994346</v>
      </c>
      <c r="BG16" s="13">
        <v>220.20543460040901</v>
      </c>
      <c r="BH16" s="13">
        <v>254.44769371847499</v>
      </c>
      <c r="BI16" s="13">
        <v>295.01978555224599</v>
      </c>
      <c r="BJ16" s="13">
        <v>335.50512215143101</v>
      </c>
      <c r="BK16" s="13">
        <v>379.01507700703701</v>
      </c>
      <c r="BL16" s="13">
        <v>503.14067248169698</v>
      </c>
      <c r="BM16" s="13">
        <v>9.1337542040997306</v>
      </c>
      <c r="BN16" s="13">
        <v>33.804270665352099</v>
      </c>
      <c r="BO16" s="13">
        <v>71.788946474166707</v>
      </c>
      <c r="BP16" s="13">
        <v>111.335442450579</v>
      </c>
      <c r="BQ16" s="13">
        <v>156.80262834094401</v>
      </c>
      <c r="BR16" s="13">
        <v>199.64976501267199</v>
      </c>
      <c r="BS16" s="13">
        <v>240.728867073689</v>
      </c>
      <c r="BT16" s="13">
        <v>287.15639407087298</v>
      </c>
      <c r="BU16" s="13">
        <v>327.94621756927802</v>
      </c>
      <c r="BV16" s="13">
        <v>368.60489056814203</v>
      </c>
      <c r="BW16" s="13">
        <v>413.03131099783599</v>
      </c>
      <c r="BX16" s="13">
        <v>554.54410974825896</v>
      </c>
      <c r="BY16" s="13">
        <v>6.3449832837494702</v>
      </c>
      <c r="BZ16" s="13">
        <v>30.690902967903401</v>
      </c>
      <c r="CA16" s="13">
        <v>63.405636203183001</v>
      </c>
      <c r="CB16" s="13">
        <v>98.935099569586001</v>
      </c>
      <c r="CC16" s="13">
        <v>151.422306383658</v>
      </c>
      <c r="CD16" s="13">
        <v>193.69145539477401</v>
      </c>
      <c r="CE16" s="13">
        <v>238.73061573384899</v>
      </c>
      <c r="CF16" s="13">
        <v>280.75739476895598</v>
      </c>
      <c r="CG16" s="13">
        <v>321.24024311052801</v>
      </c>
      <c r="CH16" s="13">
        <v>364.05110377648799</v>
      </c>
      <c r="CI16" s="13">
        <v>406.94181493362203</v>
      </c>
      <c r="CJ16" s="13">
        <v>543.30562631149201</v>
      </c>
      <c r="CK16" s="13">
        <v>6.0724840927671604</v>
      </c>
      <c r="CL16" s="13">
        <v>30.039429856121998</v>
      </c>
      <c r="CM16" s="13">
        <v>67.307654129079395</v>
      </c>
      <c r="CN16" s="13">
        <v>106.97486085022101</v>
      </c>
      <c r="CO16" s="13">
        <v>151.224418707431</v>
      </c>
      <c r="CP16" s="13">
        <v>191.75962488073799</v>
      </c>
      <c r="CQ16" s="13">
        <v>233.72669632686399</v>
      </c>
      <c r="CR16" s="13">
        <v>279.84180477711101</v>
      </c>
      <c r="CS16" s="13">
        <v>322.56433454113699</v>
      </c>
      <c r="CT16" s="13">
        <v>367.572890281257</v>
      </c>
      <c r="CU16" s="13">
        <v>410.05785652143402</v>
      </c>
      <c r="CV16" s="13">
        <v>535.79515934219603</v>
      </c>
      <c r="CW16" s="13">
        <v>9.0878205484931005</v>
      </c>
      <c r="CX16" s="13">
        <v>41.910104264674203</v>
      </c>
      <c r="CY16" s="13">
        <v>79.634261978088006</v>
      </c>
      <c r="CZ16" s="13">
        <v>124.699037929263</v>
      </c>
      <c r="DA16" s="13">
        <v>175.219550235171</v>
      </c>
      <c r="DB16" s="13">
        <v>219.08038774078901</v>
      </c>
      <c r="DC16" s="13">
        <v>265.25228911149298</v>
      </c>
      <c r="DD16" s="13">
        <v>308.84189102831903</v>
      </c>
      <c r="DE16" s="13">
        <v>352.52320684178801</v>
      </c>
      <c r="DF16" s="13">
        <v>405.29314170882299</v>
      </c>
      <c r="DG16" s="13">
        <v>462.88445736809098</v>
      </c>
      <c r="DH16" s="13">
        <v>605.76930415061304</v>
      </c>
      <c r="DI16" s="13">
        <v>5.0622878714217103</v>
      </c>
      <c r="DJ16" s="13">
        <v>29.214262266231501</v>
      </c>
      <c r="DK16" s="13">
        <v>67.185043284708101</v>
      </c>
      <c r="DL16" s="13">
        <v>108.655149715947</v>
      </c>
      <c r="DM16" s="13">
        <v>144.55177551384</v>
      </c>
      <c r="DN16" s="13">
        <v>189.972334517902</v>
      </c>
      <c r="DO16" s="13">
        <v>225.41113194906899</v>
      </c>
      <c r="DP16" s="13">
        <v>261.77250659994399</v>
      </c>
      <c r="DQ16" s="13">
        <v>300.50689513419297</v>
      </c>
      <c r="DR16" s="13">
        <v>340.24076583139203</v>
      </c>
      <c r="DS16" s="13">
        <v>381.26086951776199</v>
      </c>
      <c r="DT16" s="13">
        <v>541.30443021776205</v>
      </c>
    </row>
    <row r="17" spans="1:125" x14ac:dyDescent="0.25">
      <c r="A17" t="s">
        <v>137</v>
      </c>
      <c r="B17" t="s">
        <v>138</v>
      </c>
      <c r="C17" t="s">
        <v>158</v>
      </c>
      <c r="D17" t="s">
        <v>159</v>
      </c>
      <c r="E17" s="13">
        <v>6.0188326286796103</v>
      </c>
      <c r="F17" s="13">
        <v>41.070765897586298</v>
      </c>
      <c r="G17" s="13">
        <v>93.244679667955396</v>
      </c>
      <c r="H17" s="13">
        <v>140.96006867374001</v>
      </c>
      <c r="I17" s="13">
        <v>197.45225431064401</v>
      </c>
      <c r="J17" s="13">
        <v>276.95426111131599</v>
      </c>
      <c r="K17" s="13">
        <v>360.41839495981901</v>
      </c>
      <c r="L17" s="13">
        <v>442.79602714408202</v>
      </c>
      <c r="M17" s="13">
        <v>547.272741684675</v>
      </c>
      <c r="N17" s="13">
        <v>696.623238374533</v>
      </c>
      <c r="O17" s="13">
        <v>851.96775005189602</v>
      </c>
      <c r="P17" s="13">
        <v>1501.2222043988199</v>
      </c>
      <c r="Q17" s="13">
        <v>1.84783626151681</v>
      </c>
      <c r="R17" s="13">
        <v>29.415765597994099</v>
      </c>
      <c r="S17" s="13">
        <v>69.562721295953196</v>
      </c>
      <c r="T17" s="13">
        <v>136.80949904099299</v>
      </c>
      <c r="U17" s="13">
        <v>214.78115849416099</v>
      </c>
      <c r="V17" s="13">
        <v>277.32185712483403</v>
      </c>
      <c r="W17" s="13">
        <v>342.77521156218802</v>
      </c>
      <c r="X17" s="13">
        <v>423.40846564907798</v>
      </c>
      <c r="Y17" s="13">
        <v>523.81862855546899</v>
      </c>
      <c r="Z17" s="13">
        <v>666.975435038152</v>
      </c>
      <c r="AA17" s="13">
        <v>778.99450714090403</v>
      </c>
      <c r="AB17" s="13">
        <v>1619.1089297153301</v>
      </c>
      <c r="AC17" s="13">
        <v>2.7924675008578999</v>
      </c>
      <c r="AD17" s="13">
        <v>37.368495576146898</v>
      </c>
      <c r="AE17" s="13">
        <v>80.578782862341697</v>
      </c>
      <c r="AF17" s="13">
        <v>156.855870449854</v>
      </c>
      <c r="AG17" s="13">
        <v>237.74473019697399</v>
      </c>
      <c r="AH17" s="13">
        <v>323.49065570157597</v>
      </c>
      <c r="AI17" s="13">
        <v>397.24474198151898</v>
      </c>
      <c r="AJ17" s="13">
        <v>556.99142192524403</v>
      </c>
      <c r="AK17" s="13">
        <v>691.48570765132297</v>
      </c>
      <c r="AL17" s="13">
        <v>830.37281860589098</v>
      </c>
      <c r="AM17" s="13">
        <v>937.95744647174104</v>
      </c>
      <c r="AN17" s="13">
        <v>1841.0173813184999</v>
      </c>
      <c r="AO17" s="13">
        <v>2.1653737571136502</v>
      </c>
      <c r="AP17" s="13">
        <v>36.512654227189103</v>
      </c>
      <c r="AQ17" s="13">
        <v>98.321729869099499</v>
      </c>
      <c r="AR17" s="13">
        <v>157.767501591072</v>
      </c>
      <c r="AS17" s="13">
        <v>240.99589870357201</v>
      </c>
      <c r="AT17" s="13">
        <v>317.24750767241898</v>
      </c>
      <c r="AU17" s="13">
        <v>405.62772013314498</v>
      </c>
      <c r="AV17" s="13">
        <v>492.44627127873002</v>
      </c>
      <c r="AW17" s="13">
        <v>652.71952194168796</v>
      </c>
      <c r="AX17" s="13">
        <v>769.23374200240596</v>
      </c>
      <c r="AY17" s="13">
        <v>876.51994983043301</v>
      </c>
      <c r="AZ17" s="13">
        <v>1310.1690140180399</v>
      </c>
      <c r="BA17" s="13">
        <v>1.2940295579117</v>
      </c>
      <c r="BB17" s="13">
        <v>30.9428528868177</v>
      </c>
      <c r="BC17" s="13">
        <v>69.341994279848805</v>
      </c>
      <c r="BD17" s="13">
        <v>155.86403783565501</v>
      </c>
      <c r="BE17" s="13">
        <v>200.53730740604499</v>
      </c>
      <c r="BF17" s="13">
        <v>254.11089669150499</v>
      </c>
      <c r="BG17" s="13">
        <v>329.06249366346299</v>
      </c>
      <c r="BH17" s="13">
        <v>438.07662500875699</v>
      </c>
      <c r="BI17" s="13">
        <v>562.18680662348299</v>
      </c>
      <c r="BJ17" s="13">
        <v>685.87334841866004</v>
      </c>
      <c r="BK17" s="13">
        <v>832.33728666085904</v>
      </c>
      <c r="BL17" s="13">
        <v>1246.31344596145</v>
      </c>
      <c r="BM17" s="13">
        <v>0.94390682538276105</v>
      </c>
      <c r="BN17" s="13">
        <v>31.524019865498801</v>
      </c>
      <c r="BO17" s="13">
        <v>72.321825193217194</v>
      </c>
      <c r="BP17" s="13">
        <v>152.263951140405</v>
      </c>
      <c r="BQ17" s="13">
        <v>191.05726289247701</v>
      </c>
      <c r="BR17" s="13">
        <v>278.143653576193</v>
      </c>
      <c r="BS17" s="13">
        <v>370.107837021298</v>
      </c>
      <c r="BT17" s="13">
        <v>455.30732187390498</v>
      </c>
      <c r="BU17" s="13">
        <v>611.89894525161799</v>
      </c>
      <c r="BV17" s="13">
        <v>682.22079458052997</v>
      </c>
      <c r="BW17" s="13">
        <v>768.30324325871595</v>
      </c>
      <c r="BX17" s="13">
        <v>1078.66399818424</v>
      </c>
      <c r="BY17" s="13">
        <v>0.84933676488777299</v>
      </c>
      <c r="BZ17" s="13">
        <v>19.056849285251499</v>
      </c>
      <c r="CA17" s="13">
        <v>48.602616331350703</v>
      </c>
      <c r="CB17" s="13">
        <v>81.078822491146198</v>
      </c>
      <c r="CC17" s="13">
        <v>133.692689128973</v>
      </c>
      <c r="CD17" s="13">
        <v>177.43542097550301</v>
      </c>
      <c r="CE17" s="13">
        <v>221.202061672159</v>
      </c>
      <c r="CF17" s="13">
        <v>332.38724870357998</v>
      </c>
      <c r="CG17" s="13">
        <v>411.03746058247401</v>
      </c>
      <c r="CH17" s="13">
        <v>486.93394323483898</v>
      </c>
      <c r="CI17" s="13">
        <v>586.81117555231401</v>
      </c>
      <c r="CJ17" s="13">
        <v>962.79840534366303</v>
      </c>
      <c r="CK17" s="13">
        <v>0.90349413152647196</v>
      </c>
      <c r="CL17" s="13">
        <v>32.8849654908839</v>
      </c>
      <c r="CM17" s="13">
        <v>90.806381286858695</v>
      </c>
      <c r="CN17" s="13">
        <v>156.41522960054201</v>
      </c>
      <c r="CO17" s="13">
        <v>222.75297158753099</v>
      </c>
      <c r="CP17" s="13">
        <v>280.34172442983902</v>
      </c>
      <c r="CQ17" s="13">
        <v>368.64036377616799</v>
      </c>
      <c r="CR17" s="13">
        <v>430.03904297010303</v>
      </c>
      <c r="CS17" s="13">
        <v>522.77110515757499</v>
      </c>
      <c r="CT17" s="13">
        <v>643.61791198649405</v>
      </c>
      <c r="CU17" s="13">
        <v>724.78192273560899</v>
      </c>
      <c r="CV17" s="13">
        <v>1017.24810371543</v>
      </c>
      <c r="CW17" s="13">
        <v>1.6017350745150201</v>
      </c>
      <c r="CX17" s="13">
        <v>68.299076759076698</v>
      </c>
      <c r="CY17" s="13">
        <v>86.025513291187593</v>
      </c>
      <c r="CZ17" s="13">
        <v>152.88008691941499</v>
      </c>
      <c r="DA17" s="13">
        <v>213.51901463352499</v>
      </c>
      <c r="DB17" s="13">
        <v>273.43092234728698</v>
      </c>
      <c r="DC17" s="13">
        <v>337.24969897858398</v>
      </c>
      <c r="DD17" s="13">
        <v>458.04241591055899</v>
      </c>
      <c r="DE17" s="13">
        <v>562.60458493454098</v>
      </c>
      <c r="DF17" s="13">
        <v>627.41971514314105</v>
      </c>
      <c r="DG17" s="13">
        <v>727.58681067455802</v>
      </c>
      <c r="DH17" s="13">
        <v>1006.55744160727</v>
      </c>
      <c r="DI17" s="13">
        <v>0.84136843725709798</v>
      </c>
      <c r="DJ17" s="13">
        <v>33.479411395821202</v>
      </c>
      <c r="DK17" s="13">
        <v>68.108741141470404</v>
      </c>
      <c r="DL17" s="13">
        <v>94.225365591152496</v>
      </c>
      <c r="DM17" s="13">
        <v>109.001648883009</v>
      </c>
      <c r="DN17" s="13">
        <v>119.931707706515</v>
      </c>
      <c r="DO17" s="13">
        <v>137.10291636755301</v>
      </c>
      <c r="DP17" s="13">
        <v>158.77578808585599</v>
      </c>
      <c r="DQ17" s="13">
        <v>181.250829475751</v>
      </c>
      <c r="DR17" s="13">
        <v>210.79912920216799</v>
      </c>
      <c r="DS17" s="13">
        <v>261.90566444828801</v>
      </c>
      <c r="DT17" s="13">
        <v>484.45183425828799</v>
      </c>
    </row>
    <row r="18" spans="1:125" x14ac:dyDescent="0.25">
      <c r="A18" t="s">
        <v>150</v>
      </c>
      <c r="B18" t="s">
        <v>152</v>
      </c>
      <c r="C18" t="s">
        <v>160</v>
      </c>
      <c r="D18" t="s">
        <v>161</v>
      </c>
      <c r="E18" s="13">
        <v>0.86310492331665101</v>
      </c>
      <c r="F18" s="13">
        <v>6.9403633208977897</v>
      </c>
      <c r="G18" s="13">
        <v>19.485571409448202</v>
      </c>
      <c r="H18" s="13">
        <v>34.881544637022998</v>
      </c>
      <c r="I18" s="13">
        <v>49.246334292649102</v>
      </c>
      <c r="J18" s="13">
        <v>69.942233343042403</v>
      </c>
      <c r="K18" s="13">
        <v>84.524928891317202</v>
      </c>
      <c r="L18" s="13">
        <v>99.172439559706703</v>
      </c>
      <c r="M18" s="13">
        <v>116.071586841992</v>
      </c>
      <c r="N18" s="13">
        <v>131.415649009286</v>
      </c>
      <c r="O18" s="13">
        <v>146.71963188602001</v>
      </c>
      <c r="P18" s="13">
        <v>216.72380691914501</v>
      </c>
      <c r="Q18" s="13">
        <v>0.92307550809596395</v>
      </c>
      <c r="R18" s="13">
        <v>6.4328099693424798</v>
      </c>
      <c r="S18" s="13">
        <v>18.675733572690401</v>
      </c>
      <c r="T18" s="13">
        <v>30.716375466212799</v>
      </c>
      <c r="U18" s="13">
        <v>45.606797055830597</v>
      </c>
      <c r="V18" s="13">
        <v>57.795253435906098</v>
      </c>
      <c r="W18" s="13">
        <v>72.745597886003694</v>
      </c>
      <c r="X18" s="13">
        <v>87.188873729318502</v>
      </c>
      <c r="Y18" s="13">
        <v>100.90648948757</v>
      </c>
      <c r="Z18" s="13">
        <v>116.634043862125</v>
      </c>
      <c r="AA18" s="13">
        <v>131.66459212784901</v>
      </c>
      <c r="AB18" s="13">
        <v>206.77830724613401</v>
      </c>
      <c r="AC18" s="13">
        <v>0.46715755652567698</v>
      </c>
      <c r="AD18" s="13">
        <v>5.2017594971924401</v>
      </c>
      <c r="AE18" s="13">
        <v>14.120323822210899</v>
      </c>
      <c r="AF18" s="13">
        <v>26.286492108225001</v>
      </c>
      <c r="AG18" s="13">
        <v>37.4307696852335</v>
      </c>
      <c r="AH18" s="13">
        <v>50.110498474492601</v>
      </c>
      <c r="AI18" s="13">
        <v>64.421638541271705</v>
      </c>
      <c r="AJ18" s="13">
        <v>81.391919927355104</v>
      </c>
      <c r="AK18" s="13">
        <v>96.351655336472405</v>
      </c>
      <c r="AL18" s="13">
        <v>113.145871128824</v>
      </c>
      <c r="AM18" s="13">
        <v>129.376041663694</v>
      </c>
      <c r="AN18" s="13">
        <v>193.90889353124399</v>
      </c>
      <c r="AO18" s="13">
        <v>1.27041528230759</v>
      </c>
      <c r="AP18" s="13">
        <v>7.3535082160495104</v>
      </c>
      <c r="AQ18" s="13">
        <v>17.741267423789601</v>
      </c>
      <c r="AR18" s="13">
        <v>29.465437880413202</v>
      </c>
      <c r="AS18" s="13">
        <v>44.039621409942299</v>
      </c>
      <c r="AT18" s="13">
        <v>56.179658603581302</v>
      </c>
      <c r="AU18" s="13">
        <v>70.571600032221397</v>
      </c>
      <c r="AV18" s="13">
        <v>84.332221695940405</v>
      </c>
      <c r="AW18" s="13">
        <v>98.997579628534993</v>
      </c>
      <c r="AX18" s="13">
        <v>114.147748101186</v>
      </c>
      <c r="AY18" s="13">
        <v>128.82361722247401</v>
      </c>
      <c r="AZ18" s="13">
        <v>192.71380674931501</v>
      </c>
      <c r="BA18" s="13">
        <v>0.43014303574290402</v>
      </c>
      <c r="BB18" s="13">
        <v>5.7597002765894496</v>
      </c>
      <c r="BC18" s="13">
        <v>14.577221290792099</v>
      </c>
      <c r="BD18" s="13">
        <v>25.1201884165528</v>
      </c>
      <c r="BE18" s="13">
        <v>40.293969196377802</v>
      </c>
      <c r="BF18" s="13">
        <v>54.009111433903698</v>
      </c>
      <c r="BG18" s="13">
        <v>68.091091441214502</v>
      </c>
      <c r="BH18" s="13">
        <v>80.391488050656903</v>
      </c>
      <c r="BI18" s="13">
        <v>94.236593132688498</v>
      </c>
      <c r="BJ18" s="13">
        <v>107.596350248291</v>
      </c>
      <c r="BK18" s="13">
        <v>121.77259228910999</v>
      </c>
      <c r="BL18" s="13">
        <v>177.216268637263</v>
      </c>
      <c r="BM18" s="13">
        <v>0.84876084076501701</v>
      </c>
      <c r="BN18" s="13">
        <v>4.9888938426407403</v>
      </c>
      <c r="BO18" s="13">
        <v>14.105646041813101</v>
      </c>
      <c r="BP18" s="13">
        <v>25.764192914118201</v>
      </c>
      <c r="BQ18" s="13">
        <v>37.976921705185099</v>
      </c>
      <c r="BR18" s="13">
        <v>50.990035655174403</v>
      </c>
      <c r="BS18" s="13">
        <v>62.367141201741802</v>
      </c>
      <c r="BT18" s="13">
        <v>75.015397999449206</v>
      </c>
      <c r="BU18" s="13">
        <v>86.508491860471594</v>
      </c>
      <c r="BV18" s="13">
        <v>99.616110723820896</v>
      </c>
      <c r="BW18" s="13">
        <v>113.48361505792199</v>
      </c>
      <c r="BX18" s="13">
        <v>165.61691004934701</v>
      </c>
      <c r="BY18" s="13">
        <v>1.2312221997314901</v>
      </c>
      <c r="BZ18" s="13">
        <v>5.0229618164963696</v>
      </c>
      <c r="CA18" s="13">
        <v>14.2853604192708</v>
      </c>
      <c r="CB18" s="13">
        <v>23.984802134919601</v>
      </c>
      <c r="CC18" s="13">
        <v>39.312881782472303</v>
      </c>
      <c r="CD18" s="13">
        <v>51.841929982576403</v>
      </c>
      <c r="CE18" s="13">
        <v>63.9752156918399</v>
      </c>
      <c r="CF18" s="13">
        <v>77.562873543955803</v>
      </c>
      <c r="CG18" s="13">
        <v>90.356902793422904</v>
      </c>
      <c r="CH18" s="13">
        <v>102.83062042515</v>
      </c>
      <c r="CI18" s="13">
        <v>114.543424637908</v>
      </c>
      <c r="CJ18" s="13">
        <v>181.977796519349</v>
      </c>
      <c r="CK18" s="13">
        <v>0.78837068654318199</v>
      </c>
      <c r="CL18" s="13">
        <v>4.1633196161681996</v>
      </c>
      <c r="CM18" s="13">
        <v>10.6545998198474</v>
      </c>
      <c r="CN18" s="13">
        <v>18.841030539326798</v>
      </c>
      <c r="CO18" s="13">
        <v>27.7066043605437</v>
      </c>
      <c r="CP18" s="13">
        <v>36.070468595891697</v>
      </c>
      <c r="CQ18" s="13">
        <v>44.281803756046898</v>
      </c>
      <c r="CR18" s="13">
        <v>53.441773459209301</v>
      </c>
      <c r="CS18" s="13">
        <v>60.415203570985199</v>
      </c>
      <c r="CT18" s="13">
        <v>69.409705906814906</v>
      </c>
      <c r="CU18" s="13">
        <v>77.493776684204704</v>
      </c>
      <c r="CV18" s="13">
        <v>105.791107249832</v>
      </c>
      <c r="CW18" s="13">
        <v>0.39218705948511401</v>
      </c>
      <c r="CX18" s="13">
        <v>3.2025034085266202</v>
      </c>
      <c r="CY18" s="13">
        <v>7.5103843889488999</v>
      </c>
      <c r="CZ18" s="13">
        <v>12.712369464797</v>
      </c>
      <c r="DA18" s="13">
        <v>18.378203311120899</v>
      </c>
      <c r="DB18" s="13">
        <v>23.201456958357198</v>
      </c>
      <c r="DC18" s="13">
        <v>29.203516681296598</v>
      </c>
      <c r="DD18" s="13">
        <v>35.105058459693403</v>
      </c>
      <c r="DE18" s="13">
        <v>40.132706141377</v>
      </c>
      <c r="DF18" s="13">
        <v>47.0998218152845</v>
      </c>
      <c r="DG18" s="13">
        <v>53.3258836434172</v>
      </c>
      <c r="DH18" s="13">
        <v>73.631637627455802</v>
      </c>
      <c r="DI18" s="13">
        <v>0.203793494503515</v>
      </c>
      <c r="DJ18" s="13">
        <v>1.69559197853643</v>
      </c>
      <c r="DK18" s="13">
        <v>4.8066785550157398</v>
      </c>
      <c r="DL18" s="13">
        <v>7.8842733385305097</v>
      </c>
      <c r="DM18" s="13">
        <v>11.3096383452875</v>
      </c>
      <c r="DN18" s="13">
        <v>14.3723486307352</v>
      </c>
      <c r="DO18" s="13">
        <v>17.866256010829101</v>
      </c>
      <c r="DP18" s="13">
        <v>21.512281146125101</v>
      </c>
      <c r="DQ18" s="13">
        <v>24.8352466417433</v>
      </c>
      <c r="DR18" s="13">
        <v>27.9956968713491</v>
      </c>
      <c r="DS18" s="13">
        <v>31.450153740364101</v>
      </c>
      <c r="DT18" s="13">
        <v>45.330855490364101</v>
      </c>
    </row>
    <row r="19" spans="1:125" x14ac:dyDescent="0.25">
      <c r="A19" t="s">
        <v>145</v>
      </c>
      <c r="B19" t="s">
        <v>155</v>
      </c>
      <c r="C19" t="s">
        <v>162</v>
      </c>
      <c r="D19" t="s">
        <v>163</v>
      </c>
      <c r="E19" s="13">
        <v>38.036018633502103</v>
      </c>
      <c r="F19" s="13">
        <v>148.84125296751401</v>
      </c>
      <c r="G19" s="13">
        <v>312.71612396951701</v>
      </c>
      <c r="H19" s="13">
        <v>482.95734831704601</v>
      </c>
      <c r="I19" s="13">
        <v>656.83177721612003</v>
      </c>
      <c r="J19" s="13">
        <v>824.52741911101498</v>
      </c>
      <c r="K19" s="13">
        <v>981.43613359588403</v>
      </c>
      <c r="L19" s="13">
        <v>1140.63489528381</v>
      </c>
      <c r="M19" s="13">
        <v>1293.0468763087099</v>
      </c>
      <c r="N19" s="13">
        <v>1458.66079102394</v>
      </c>
      <c r="O19" s="13">
        <v>1647.34014973376</v>
      </c>
      <c r="P19" s="13">
        <v>2076.8908740710099</v>
      </c>
      <c r="Q19" s="13">
        <v>32.439452641193398</v>
      </c>
      <c r="R19" s="13">
        <v>142.74442072089701</v>
      </c>
      <c r="S19" s="13">
        <v>308.92579103893701</v>
      </c>
      <c r="T19" s="13">
        <v>473.10676763267702</v>
      </c>
      <c r="U19" s="13">
        <v>655.42656456176098</v>
      </c>
      <c r="V19" s="13">
        <v>815.82164672252702</v>
      </c>
      <c r="W19" s="13">
        <v>982.87352660731301</v>
      </c>
      <c r="X19" s="13">
        <v>1138.3627532692501</v>
      </c>
      <c r="Y19" s="13">
        <v>1293.43821875393</v>
      </c>
      <c r="Z19" s="13">
        <v>1462.45959743458</v>
      </c>
      <c r="AA19" s="13">
        <v>1649.9637619672401</v>
      </c>
      <c r="AB19" s="13">
        <v>2106.4176039497102</v>
      </c>
      <c r="AC19" s="13">
        <v>40.092553278904198</v>
      </c>
      <c r="AD19" s="13">
        <v>151.44009077261799</v>
      </c>
      <c r="AE19" s="13">
        <v>296.07781250876002</v>
      </c>
      <c r="AF19" s="13">
        <v>446.255854170963</v>
      </c>
      <c r="AG19" s="13">
        <v>590.28711618768398</v>
      </c>
      <c r="AH19" s="13">
        <v>724.69970474815204</v>
      </c>
      <c r="AI19" s="13">
        <v>861.97274829240405</v>
      </c>
      <c r="AJ19" s="13">
        <v>993.96228545132999</v>
      </c>
      <c r="AK19" s="13">
        <v>1129.16413806418</v>
      </c>
      <c r="AL19" s="13">
        <v>1258.8732804579799</v>
      </c>
      <c r="AM19" s="13">
        <v>1412.4809559248099</v>
      </c>
      <c r="AN19" s="13">
        <v>1779.3592205427601</v>
      </c>
      <c r="AO19" s="13">
        <v>31.913322072061</v>
      </c>
      <c r="AP19" s="13">
        <v>144.30630238101801</v>
      </c>
      <c r="AQ19" s="13">
        <v>276.12222889625201</v>
      </c>
      <c r="AR19" s="13">
        <v>420.84881671450802</v>
      </c>
      <c r="AS19" s="13">
        <v>570.43659310785597</v>
      </c>
      <c r="AT19" s="13">
        <v>707.16442365134401</v>
      </c>
      <c r="AU19" s="13">
        <v>855.52429468914499</v>
      </c>
      <c r="AV19" s="13">
        <v>983.17248622150601</v>
      </c>
      <c r="AW19" s="13">
        <v>1123.6532659690599</v>
      </c>
      <c r="AX19" s="13">
        <v>1274.29025367193</v>
      </c>
      <c r="AY19" s="13">
        <v>1434.2356531238199</v>
      </c>
      <c r="AZ19" s="13">
        <v>1769.7349925162</v>
      </c>
      <c r="BA19" s="13">
        <v>28.010872382815901</v>
      </c>
      <c r="BB19" s="13">
        <v>128.709034539426</v>
      </c>
      <c r="BC19" s="13">
        <v>289.22312127532803</v>
      </c>
      <c r="BD19" s="13">
        <v>471.44817788792301</v>
      </c>
      <c r="BE19" s="13">
        <v>676.76170228596698</v>
      </c>
      <c r="BF19" s="13">
        <v>921.17980802405395</v>
      </c>
      <c r="BG19" s="13">
        <v>1141.3144867706801</v>
      </c>
      <c r="BH19" s="13">
        <v>1347.62752089222</v>
      </c>
      <c r="BI19" s="13">
        <v>1542.97362151477</v>
      </c>
      <c r="BJ19" s="13">
        <v>1736.2506882689399</v>
      </c>
      <c r="BK19" s="13">
        <v>1943.26782934891</v>
      </c>
      <c r="BL19" s="13">
        <v>2447.1590408248098</v>
      </c>
      <c r="BM19" s="13">
        <v>43.867999730699999</v>
      </c>
      <c r="BN19" s="13">
        <v>193.95536875749801</v>
      </c>
      <c r="BO19" s="13">
        <v>412.896182018552</v>
      </c>
      <c r="BP19" s="13">
        <v>619.51527754130495</v>
      </c>
      <c r="BQ19" s="13">
        <v>863.18471069685995</v>
      </c>
      <c r="BR19" s="13">
        <v>1056.8856213168599</v>
      </c>
      <c r="BS19" s="13">
        <v>1243.93950866721</v>
      </c>
      <c r="BT19" s="13">
        <v>1438.5880743830801</v>
      </c>
      <c r="BU19" s="13">
        <v>1617.3051357639999</v>
      </c>
      <c r="BV19" s="13">
        <v>1790.3926981782399</v>
      </c>
      <c r="BW19" s="13">
        <v>1986.67076539155</v>
      </c>
      <c r="BX19" s="13">
        <v>2560.8487360137501</v>
      </c>
      <c r="BY19" s="13">
        <v>27.4894192389553</v>
      </c>
      <c r="BZ19" s="13">
        <v>122.438458702056</v>
      </c>
      <c r="CA19" s="13">
        <v>262.220721893573</v>
      </c>
      <c r="CB19" s="13">
        <v>431.09479476191598</v>
      </c>
      <c r="CC19" s="13">
        <v>650.97824910403904</v>
      </c>
      <c r="CD19" s="13">
        <v>845.20345154480594</v>
      </c>
      <c r="CE19" s="13">
        <v>1030.8727626155101</v>
      </c>
      <c r="CF19" s="13">
        <v>1186.3073676229101</v>
      </c>
      <c r="CG19" s="13">
        <v>1341.5039076237299</v>
      </c>
      <c r="CH19" s="13">
        <v>1533.10420918612</v>
      </c>
      <c r="CI19" s="13">
        <v>1734.1115538988399</v>
      </c>
      <c r="CJ19" s="13">
        <v>2394.6239757172398</v>
      </c>
      <c r="CK19" s="13">
        <v>23.401783329053298</v>
      </c>
      <c r="CL19" s="13">
        <v>129.42263241702599</v>
      </c>
      <c r="CM19" s="13">
        <v>295.24176380628501</v>
      </c>
      <c r="CN19" s="13">
        <v>485.708689231883</v>
      </c>
      <c r="CO19" s="13">
        <v>698.36984974464895</v>
      </c>
      <c r="CP19" s="13">
        <v>888.66652737991706</v>
      </c>
      <c r="CQ19" s="13">
        <v>1073.3061083954101</v>
      </c>
      <c r="CR19" s="13">
        <v>1295.8093225257101</v>
      </c>
      <c r="CS19" s="13">
        <v>1496.4604008804699</v>
      </c>
      <c r="CT19" s="13">
        <v>1716.66969072184</v>
      </c>
      <c r="CU19" s="13">
        <v>1939.4242921887901</v>
      </c>
      <c r="CV19" s="13">
        <v>2626.5928864993398</v>
      </c>
      <c r="CW19" s="13">
        <v>39.4048790286583</v>
      </c>
      <c r="CX19" s="13">
        <v>173.249677731058</v>
      </c>
      <c r="CY19" s="13">
        <v>340.72898702925801</v>
      </c>
      <c r="CZ19" s="13">
        <v>551.24914446800597</v>
      </c>
      <c r="DA19" s="13">
        <v>762.45715177248996</v>
      </c>
      <c r="DB19" s="13">
        <v>954.34296750873602</v>
      </c>
      <c r="DC19" s="13">
        <v>1168.5312943956601</v>
      </c>
      <c r="DD19" s="13">
        <v>1361.0000025050399</v>
      </c>
      <c r="DE19" s="13">
        <v>1554.6277569589399</v>
      </c>
      <c r="DF19" s="13">
        <v>1798.7069953394</v>
      </c>
      <c r="DG19" s="13">
        <v>2032.82868254546</v>
      </c>
      <c r="DH19" s="13">
        <v>2734.8246252949498</v>
      </c>
      <c r="DI19" s="13">
        <v>22.779454140758698</v>
      </c>
      <c r="DJ19" s="13">
        <v>120.147462109423</v>
      </c>
      <c r="DK19" s="13">
        <v>283.34518960429699</v>
      </c>
      <c r="DL19" s="13">
        <v>455.763065412956</v>
      </c>
      <c r="DM19" s="13">
        <v>606.19950749133397</v>
      </c>
      <c r="DN19" s="13">
        <v>750.01292831664898</v>
      </c>
      <c r="DO19" s="13">
        <v>892.38334166466996</v>
      </c>
      <c r="DP19" s="13">
        <v>1038.9606998224001</v>
      </c>
      <c r="DQ19" s="13">
        <v>1206.31543435964</v>
      </c>
      <c r="DR19" s="13">
        <v>1359.53545931606</v>
      </c>
      <c r="DS19" s="13">
        <v>1535.0492621109499</v>
      </c>
      <c r="DT19" s="13">
        <v>2219.8860444009501</v>
      </c>
    </row>
    <row r="20" spans="1:125" x14ac:dyDescent="0.25">
      <c r="A20" t="s">
        <v>133</v>
      </c>
      <c r="B20" t="s">
        <v>135</v>
      </c>
      <c r="C20" t="s">
        <v>164</v>
      </c>
      <c r="D20" t="s">
        <v>165</v>
      </c>
      <c r="E20" s="13">
        <v>16.959886663154801</v>
      </c>
      <c r="F20" s="13">
        <v>128.018451031973</v>
      </c>
      <c r="G20" s="13">
        <v>302.54079919568198</v>
      </c>
      <c r="H20" s="13">
        <v>464.05555701594102</v>
      </c>
      <c r="I20" s="13">
        <v>648.93176656426897</v>
      </c>
      <c r="J20" s="13">
        <v>820.32362881624795</v>
      </c>
      <c r="K20" s="13">
        <v>1006.55289285208</v>
      </c>
      <c r="L20" s="13">
        <v>1195.03065022386</v>
      </c>
      <c r="M20" s="13">
        <v>1382.1133836818301</v>
      </c>
      <c r="N20" s="13">
        <v>1560.6998533834101</v>
      </c>
      <c r="O20" s="13">
        <v>1757.74719778296</v>
      </c>
      <c r="P20" s="13">
        <v>2299.1237120092201</v>
      </c>
      <c r="Q20" s="13">
        <v>20.061807175238702</v>
      </c>
      <c r="R20" s="13">
        <v>129.95763807366899</v>
      </c>
      <c r="S20" s="13">
        <v>308.45813159980798</v>
      </c>
      <c r="T20" s="13">
        <v>482.69272941141099</v>
      </c>
      <c r="U20" s="13">
        <v>683.89790526269906</v>
      </c>
      <c r="V20" s="13">
        <v>874.84158440320198</v>
      </c>
      <c r="W20" s="13">
        <v>1102.11741177056</v>
      </c>
      <c r="X20" s="13">
        <v>1317.70154646436</v>
      </c>
      <c r="Y20" s="13">
        <v>1520.74267970303</v>
      </c>
      <c r="Z20" s="13">
        <v>1737.8580181883001</v>
      </c>
      <c r="AA20" s="13">
        <v>1965.6911980838199</v>
      </c>
      <c r="AB20" s="13">
        <v>2551.8869884150699</v>
      </c>
      <c r="AC20" s="13">
        <v>24.1050990929383</v>
      </c>
      <c r="AD20" s="13">
        <v>142.04754722781001</v>
      </c>
      <c r="AE20" s="13">
        <v>323.25294717919297</v>
      </c>
      <c r="AF20" s="13">
        <v>531.89722700526397</v>
      </c>
      <c r="AG20" s="13">
        <v>746.11346054988303</v>
      </c>
      <c r="AH20" s="13">
        <v>959.09190997777898</v>
      </c>
      <c r="AI20" s="13">
        <v>1192.34565778366</v>
      </c>
      <c r="AJ20" s="13">
        <v>1433.50558037102</v>
      </c>
      <c r="AK20" s="13">
        <v>1670.72015518803</v>
      </c>
      <c r="AL20" s="13">
        <v>1911.2358075350201</v>
      </c>
      <c r="AM20" s="13">
        <v>2150.0457046248698</v>
      </c>
      <c r="AN20" s="13">
        <v>2911.8667927699598</v>
      </c>
      <c r="AO20" s="13">
        <v>28.2439864333735</v>
      </c>
      <c r="AP20" s="13">
        <v>170.509127830192</v>
      </c>
      <c r="AQ20" s="13">
        <v>356.896440850094</v>
      </c>
      <c r="AR20" s="13">
        <v>568.10261708895405</v>
      </c>
      <c r="AS20" s="13">
        <v>818.87871915662697</v>
      </c>
      <c r="AT20" s="13">
        <v>1021.16152870447</v>
      </c>
      <c r="AU20" s="13">
        <v>1299.74954649135</v>
      </c>
      <c r="AV20" s="13">
        <v>1532.00085843387</v>
      </c>
      <c r="AW20" s="13">
        <v>1762.7941663946301</v>
      </c>
      <c r="AX20" s="13">
        <v>2033.7590070793699</v>
      </c>
      <c r="AY20" s="13">
        <v>2286.6473760482199</v>
      </c>
      <c r="AZ20" s="13">
        <v>2882.8201151929302</v>
      </c>
      <c r="BA20" s="13">
        <v>24.869599398801501</v>
      </c>
      <c r="BB20" s="13">
        <v>126.656869974931</v>
      </c>
      <c r="BC20" s="13">
        <v>339.37375713567002</v>
      </c>
      <c r="BD20" s="13">
        <v>556.26162401766896</v>
      </c>
      <c r="BE20" s="13">
        <v>788.85431096223704</v>
      </c>
      <c r="BF20" s="13">
        <v>1051.62568953904</v>
      </c>
      <c r="BG20" s="13">
        <v>1315.2825770771201</v>
      </c>
      <c r="BH20" s="13">
        <v>1562.39522385142</v>
      </c>
      <c r="BI20" s="13">
        <v>1798.96851049324</v>
      </c>
      <c r="BJ20" s="13">
        <v>2039.8546709923701</v>
      </c>
      <c r="BK20" s="13">
        <v>2297.35011873336</v>
      </c>
      <c r="BL20" s="13">
        <v>2956.8621482100898</v>
      </c>
      <c r="BM20" s="13">
        <v>25.681690897028201</v>
      </c>
      <c r="BN20" s="13">
        <v>147.51979945895499</v>
      </c>
      <c r="BO20" s="13">
        <v>349.043154769463</v>
      </c>
      <c r="BP20" s="13">
        <v>555.01759963559903</v>
      </c>
      <c r="BQ20" s="13">
        <v>777.51112926711096</v>
      </c>
      <c r="BR20" s="13">
        <v>1028.39596243338</v>
      </c>
      <c r="BS20" s="13">
        <v>1261.3405890435799</v>
      </c>
      <c r="BT20" s="13">
        <v>1516.96836833004</v>
      </c>
      <c r="BU20" s="13">
        <v>1749.08831837356</v>
      </c>
      <c r="BV20" s="13">
        <v>1963.47289345182</v>
      </c>
      <c r="BW20" s="13">
        <v>2237.3171250671098</v>
      </c>
      <c r="BX20" s="13">
        <v>2878.4106056283199</v>
      </c>
      <c r="BY20" s="13">
        <v>22.2779260237788</v>
      </c>
      <c r="BZ20" s="13">
        <v>137.54366142407301</v>
      </c>
      <c r="CA20" s="13">
        <v>340.58162632616398</v>
      </c>
      <c r="CB20" s="13">
        <v>534.29870301742699</v>
      </c>
      <c r="CC20" s="13">
        <v>813.66651567587598</v>
      </c>
      <c r="CD20" s="13">
        <v>1061.9429427697401</v>
      </c>
      <c r="CE20" s="13">
        <v>1304.35046009041</v>
      </c>
      <c r="CF20" s="13">
        <v>1564.1647926354699</v>
      </c>
      <c r="CG20" s="13">
        <v>1815.4855648100499</v>
      </c>
      <c r="CH20" s="13">
        <v>2052.8991308123</v>
      </c>
      <c r="CI20" s="13">
        <v>2309.9989479587598</v>
      </c>
      <c r="CJ20" s="13">
        <v>3081.513299451</v>
      </c>
      <c r="CK20" s="13">
        <v>27.185147739105499</v>
      </c>
      <c r="CL20" s="13">
        <v>138.14030155824</v>
      </c>
      <c r="CM20" s="13">
        <v>341.02231187281802</v>
      </c>
      <c r="CN20" s="13">
        <v>559.11774589387198</v>
      </c>
      <c r="CO20" s="13">
        <v>811.81454481374897</v>
      </c>
      <c r="CP20" s="13">
        <v>1035.388084552</v>
      </c>
      <c r="CQ20" s="13">
        <v>1267.8516782521299</v>
      </c>
      <c r="CR20" s="13">
        <v>1527.49066546017</v>
      </c>
      <c r="CS20" s="13">
        <v>1739.79560928875</v>
      </c>
      <c r="CT20" s="13">
        <v>1983.7762922434599</v>
      </c>
      <c r="CU20" s="13">
        <v>2225.4970880578899</v>
      </c>
      <c r="CV20" s="13">
        <v>2883.6765915496699</v>
      </c>
      <c r="CW20" s="13">
        <v>32.320552401000498</v>
      </c>
      <c r="CX20" s="13">
        <v>143.21939339771399</v>
      </c>
      <c r="CY20" s="13">
        <v>325.03591289628503</v>
      </c>
      <c r="CZ20" s="13">
        <v>544.04266345092697</v>
      </c>
      <c r="DA20" s="13">
        <v>768.08488124606004</v>
      </c>
      <c r="DB20" s="13">
        <v>969.40089866755295</v>
      </c>
      <c r="DC20" s="13">
        <v>1213.34847350376</v>
      </c>
      <c r="DD20" s="13">
        <v>1436.6209918141101</v>
      </c>
      <c r="DE20" s="13">
        <v>1645.03676679714</v>
      </c>
      <c r="DF20" s="13">
        <v>1920.5315085356599</v>
      </c>
      <c r="DG20" s="13">
        <v>2158.83275921424</v>
      </c>
      <c r="DH20" s="13">
        <v>2874.67624033632</v>
      </c>
      <c r="DI20" s="13">
        <v>19.284698593894799</v>
      </c>
      <c r="DJ20" s="13">
        <v>112.046435171062</v>
      </c>
      <c r="DK20" s="13">
        <v>298.74276695275501</v>
      </c>
      <c r="DL20" s="13">
        <v>494.08966474467098</v>
      </c>
      <c r="DM20" s="13">
        <v>683.91588349682297</v>
      </c>
      <c r="DN20" s="13">
        <v>892.33834494309997</v>
      </c>
      <c r="DO20" s="13">
        <v>1109.2865683016601</v>
      </c>
      <c r="DP20" s="13">
        <v>1324.99461739149</v>
      </c>
      <c r="DQ20" s="13">
        <v>1542.2672523255701</v>
      </c>
      <c r="DR20" s="13">
        <v>1739.9860898945001</v>
      </c>
      <c r="DS20" s="13">
        <v>1951.4394384822999</v>
      </c>
      <c r="DT20" s="13">
        <v>2754.4807260022999</v>
      </c>
    </row>
    <row r="21" spans="1:125" x14ac:dyDescent="0.25">
      <c r="A21" t="s">
        <v>137</v>
      </c>
      <c r="B21" t="s">
        <v>138</v>
      </c>
      <c r="C21" t="s">
        <v>166</v>
      </c>
      <c r="D21" t="s">
        <v>167</v>
      </c>
      <c r="E21" s="13">
        <v>4.5013793380055498</v>
      </c>
      <c r="F21" s="13">
        <v>177.52096104111899</v>
      </c>
      <c r="G21" s="13">
        <v>457.68015595631402</v>
      </c>
      <c r="H21" s="13">
        <v>897.47170574215704</v>
      </c>
      <c r="I21" s="13">
        <v>1329.7051789838499</v>
      </c>
      <c r="J21" s="13">
        <v>1715.57677022852</v>
      </c>
      <c r="K21" s="13">
        <v>2160.75695722401</v>
      </c>
      <c r="L21" s="13">
        <v>2519.5841957139301</v>
      </c>
      <c r="M21" s="13">
        <v>2910.4041120413099</v>
      </c>
      <c r="N21" s="13">
        <v>3344.93982639568</v>
      </c>
      <c r="O21" s="13">
        <v>3822.6623102772201</v>
      </c>
      <c r="P21" s="13">
        <v>5703.97159626749</v>
      </c>
      <c r="Q21" s="13">
        <v>3.2602799366511399</v>
      </c>
      <c r="R21" s="13">
        <v>119.820284646438</v>
      </c>
      <c r="S21" s="13">
        <v>487.23546130738902</v>
      </c>
      <c r="T21" s="13">
        <v>848.39370630443295</v>
      </c>
      <c r="U21" s="13">
        <v>1224.44090019437</v>
      </c>
      <c r="V21" s="13">
        <v>1630.1958103029899</v>
      </c>
      <c r="W21" s="13">
        <v>2086.4891762559801</v>
      </c>
      <c r="X21" s="13">
        <v>2544.0887374323702</v>
      </c>
      <c r="Y21" s="13">
        <v>2926.11681663832</v>
      </c>
      <c r="Z21" s="13">
        <v>3338.8272668838399</v>
      </c>
      <c r="AA21" s="13">
        <v>3768.2378889106299</v>
      </c>
      <c r="AB21" s="13">
        <v>5971.1669496059003</v>
      </c>
      <c r="AC21" s="13">
        <v>6.5697538407884499</v>
      </c>
      <c r="AD21" s="13">
        <v>131.235681842513</v>
      </c>
      <c r="AE21" s="13">
        <v>460.00985676579597</v>
      </c>
      <c r="AF21" s="13">
        <v>949.87634165188001</v>
      </c>
      <c r="AG21" s="13">
        <v>1437.0504919454199</v>
      </c>
      <c r="AH21" s="13">
        <v>1825.5616652444</v>
      </c>
      <c r="AI21" s="13">
        <v>2368.8943949218701</v>
      </c>
      <c r="AJ21" s="13">
        <v>2747.5027309870802</v>
      </c>
      <c r="AK21" s="13">
        <v>3152.1157820491499</v>
      </c>
      <c r="AL21" s="13">
        <v>3610.6868699071601</v>
      </c>
      <c r="AM21" s="13">
        <v>3974.2398194812799</v>
      </c>
      <c r="AN21" s="13">
        <v>5820.51170146599</v>
      </c>
      <c r="AO21" s="13">
        <v>7.1362066335058696</v>
      </c>
      <c r="AP21" s="13">
        <v>220.82141616608001</v>
      </c>
      <c r="AQ21" s="13">
        <v>531.84794888168199</v>
      </c>
      <c r="AR21" s="13">
        <v>975.45095450475901</v>
      </c>
      <c r="AS21" s="13">
        <v>1422.77374642824</v>
      </c>
      <c r="AT21" s="13">
        <v>1831.69110397752</v>
      </c>
      <c r="AU21" s="13">
        <v>2348.33400798923</v>
      </c>
      <c r="AV21" s="13">
        <v>2824.6242351934902</v>
      </c>
      <c r="AW21" s="13">
        <v>3281.9579552519699</v>
      </c>
      <c r="AX21" s="13">
        <v>3683.2757079303801</v>
      </c>
      <c r="AY21" s="13">
        <v>4098.5192711319696</v>
      </c>
      <c r="AZ21" s="13">
        <v>5885.8604127955696</v>
      </c>
      <c r="BA21" s="13">
        <v>2.1164835623574398</v>
      </c>
      <c r="BB21" s="13">
        <v>77.81227667828</v>
      </c>
      <c r="BC21" s="13">
        <v>408.549549690395</v>
      </c>
      <c r="BD21" s="13">
        <v>732.49145220274602</v>
      </c>
      <c r="BE21" s="13">
        <v>1044.1043882285301</v>
      </c>
      <c r="BF21" s="13">
        <v>1696.03242626664</v>
      </c>
      <c r="BG21" s="13">
        <v>2172.7556505564498</v>
      </c>
      <c r="BH21" s="13">
        <v>2550.4403368528001</v>
      </c>
      <c r="BI21" s="13">
        <v>3118.2449501365199</v>
      </c>
      <c r="BJ21" s="13">
        <v>3465.8028058823702</v>
      </c>
      <c r="BK21" s="13">
        <v>3933.1913686995399</v>
      </c>
      <c r="BL21" s="13">
        <v>5560.5519835226096</v>
      </c>
      <c r="BM21" s="13">
        <v>3.2210847191108098</v>
      </c>
      <c r="BN21" s="13">
        <v>59.118940054563303</v>
      </c>
      <c r="BO21" s="13">
        <v>421.34308202125999</v>
      </c>
      <c r="BP21" s="13">
        <v>778.282390045184</v>
      </c>
      <c r="BQ21" s="13">
        <v>1192.6302122837101</v>
      </c>
      <c r="BR21" s="13">
        <v>1655.4129605799101</v>
      </c>
      <c r="BS21" s="13">
        <v>2026.6857333709499</v>
      </c>
      <c r="BT21" s="13">
        <v>2482.6475958158098</v>
      </c>
      <c r="BU21" s="13">
        <v>2880.4517175154201</v>
      </c>
      <c r="BV21" s="13">
        <v>3257.2656744260798</v>
      </c>
      <c r="BW21" s="13">
        <v>3730.0934599253801</v>
      </c>
      <c r="BX21" s="13">
        <v>5870.4598485627903</v>
      </c>
      <c r="BY21" s="13">
        <v>4.3303129934270101</v>
      </c>
      <c r="BZ21" s="13">
        <v>137.84391934204501</v>
      </c>
      <c r="CA21" s="13">
        <v>319.86455308813203</v>
      </c>
      <c r="CB21" s="13">
        <v>638.55180357749703</v>
      </c>
      <c r="CC21" s="13">
        <v>1100.2729305999401</v>
      </c>
      <c r="CD21" s="13">
        <v>1553.4121868664799</v>
      </c>
      <c r="CE21" s="13">
        <v>1840.0741226325299</v>
      </c>
      <c r="CF21" s="13">
        <v>2364.97588047521</v>
      </c>
      <c r="CG21" s="13">
        <v>2799.1015837232098</v>
      </c>
      <c r="CH21" s="13">
        <v>3231.76903780155</v>
      </c>
      <c r="CI21" s="13">
        <v>3650.6108224186801</v>
      </c>
      <c r="CJ21" s="13">
        <v>5912.2550661182704</v>
      </c>
      <c r="CK21" s="13">
        <v>2.2657106212386098</v>
      </c>
      <c r="CL21" s="13">
        <v>39.023690383667798</v>
      </c>
      <c r="CM21" s="13">
        <v>270.21503213673998</v>
      </c>
      <c r="CN21" s="13">
        <v>569.15356272895997</v>
      </c>
      <c r="CO21" s="13">
        <v>928.974514769915</v>
      </c>
      <c r="CP21" s="13">
        <v>1301.93241166813</v>
      </c>
      <c r="CQ21" s="13">
        <v>1679.46762555293</v>
      </c>
      <c r="CR21" s="13">
        <v>2105.1224689662499</v>
      </c>
      <c r="CS21" s="13">
        <v>2490.7733407446699</v>
      </c>
      <c r="CT21" s="13">
        <v>2963.7061405162299</v>
      </c>
      <c r="CU21" s="13">
        <v>3429.4581329185398</v>
      </c>
      <c r="CV21" s="13">
        <v>5636.6292436787598</v>
      </c>
      <c r="CW21" s="13">
        <v>4.7916304845952098</v>
      </c>
      <c r="CX21" s="13">
        <v>101.78395932973</v>
      </c>
      <c r="CY21" s="13">
        <v>290.28800336466202</v>
      </c>
      <c r="CZ21" s="13">
        <v>693.37810365751898</v>
      </c>
      <c r="DA21" s="13">
        <v>1168.6132871358</v>
      </c>
      <c r="DB21" s="13">
        <v>1610.46033317356</v>
      </c>
      <c r="DC21" s="13">
        <v>2042.4976657314501</v>
      </c>
      <c r="DD21" s="13">
        <v>2555.3283895387799</v>
      </c>
      <c r="DE21" s="13">
        <v>2966.5125353520898</v>
      </c>
      <c r="DF21" s="13">
        <v>3312.1244765901001</v>
      </c>
      <c r="DG21" s="13">
        <v>3904.50842597469</v>
      </c>
      <c r="DH21" s="13">
        <v>5913.7608209403497</v>
      </c>
      <c r="DI21" s="13">
        <v>3.1345756986146398</v>
      </c>
      <c r="DJ21" s="13">
        <v>53.100413163816</v>
      </c>
      <c r="DK21" s="13">
        <v>342.20579319453299</v>
      </c>
      <c r="DL21" s="13">
        <v>665.78585370496796</v>
      </c>
      <c r="DM21" s="13">
        <v>1072.9209221864701</v>
      </c>
      <c r="DN21" s="13">
        <v>1444.06520620686</v>
      </c>
      <c r="DO21" s="13">
        <v>1956.12299791634</v>
      </c>
      <c r="DP21" s="13">
        <v>2361.35681620482</v>
      </c>
      <c r="DQ21" s="13">
        <v>2767.9081215675201</v>
      </c>
      <c r="DR21" s="13">
        <v>3167.6368525058601</v>
      </c>
      <c r="DS21" s="13">
        <v>3525.9325071397402</v>
      </c>
      <c r="DT21" s="13">
        <v>5758.9720895597402</v>
      </c>
    </row>
    <row r="22" spans="1:125" x14ac:dyDescent="0.25">
      <c r="A22" t="s">
        <v>137</v>
      </c>
      <c r="B22" t="s">
        <v>138</v>
      </c>
      <c r="C22" t="s">
        <v>168</v>
      </c>
      <c r="D22" t="s">
        <v>169</v>
      </c>
      <c r="E22" s="13">
        <v>15.981045010793199</v>
      </c>
      <c r="F22" s="13">
        <v>54.416559996243599</v>
      </c>
      <c r="G22" s="13">
        <v>122.537496198524</v>
      </c>
      <c r="H22" s="13">
        <v>184.74478518980499</v>
      </c>
      <c r="I22" s="13">
        <v>260.17020123012202</v>
      </c>
      <c r="J22" s="13">
        <v>323.64573798101299</v>
      </c>
      <c r="K22" s="13">
        <v>398.73362023918799</v>
      </c>
      <c r="L22" s="13">
        <v>483.42456226801897</v>
      </c>
      <c r="M22" s="13">
        <v>560.78214456763101</v>
      </c>
      <c r="N22" s="13">
        <v>639.25964370930103</v>
      </c>
      <c r="O22" s="13">
        <v>717.730654833117</v>
      </c>
      <c r="P22" s="13">
        <v>1067.73482177087</v>
      </c>
      <c r="Q22" s="13">
        <v>10.927516443842499</v>
      </c>
      <c r="R22" s="13">
        <v>49.654453153371399</v>
      </c>
      <c r="S22" s="13">
        <v>106.400730759962</v>
      </c>
      <c r="T22" s="13">
        <v>160.581888762928</v>
      </c>
      <c r="U22" s="13">
        <v>241.848699991898</v>
      </c>
      <c r="V22" s="13">
        <v>295.370073588683</v>
      </c>
      <c r="W22" s="13">
        <v>362.27687396378099</v>
      </c>
      <c r="X22" s="13">
        <v>438.69717785107099</v>
      </c>
      <c r="Y22" s="13">
        <v>516.01282902745504</v>
      </c>
      <c r="Z22" s="13">
        <v>584.18166281613901</v>
      </c>
      <c r="AA22" s="13">
        <v>678.78713618972404</v>
      </c>
      <c r="AB22" s="13">
        <v>966.44127938322401</v>
      </c>
      <c r="AC22" s="13">
        <v>11.0500606802158</v>
      </c>
      <c r="AD22" s="13">
        <v>36.808901402149701</v>
      </c>
      <c r="AE22" s="13">
        <v>79.742419832605094</v>
      </c>
      <c r="AF22" s="13">
        <v>140.79475626023699</v>
      </c>
      <c r="AG22" s="13">
        <v>192.46941474640599</v>
      </c>
      <c r="AH22" s="13">
        <v>257.71628045578598</v>
      </c>
      <c r="AI22" s="13">
        <v>317.37154264072399</v>
      </c>
      <c r="AJ22" s="13">
        <v>439.93161690930401</v>
      </c>
      <c r="AK22" s="13">
        <v>491.94807516724802</v>
      </c>
      <c r="AL22" s="13">
        <v>551.25663297873405</v>
      </c>
      <c r="AM22" s="13">
        <v>566.69717379268195</v>
      </c>
      <c r="AN22" s="13">
        <v>881.90031737611002</v>
      </c>
      <c r="AO22" s="13">
        <v>6.2686019312336301</v>
      </c>
      <c r="AP22" s="13">
        <v>31.619726533110899</v>
      </c>
      <c r="AQ22" s="13">
        <v>70.402714942471107</v>
      </c>
      <c r="AR22" s="13">
        <v>114.990848143069</v>
      </c>
      <c r="AS22" s="13">
        <v>168.915220606677</v>
      </c>
      <c r="AT22" s="13">
        <v>210.98539660288699</v>
      </c>
      <c r="AU22" s="13">
        <v>265.55321173836097</v>
      </c>
      <c r="AV22" s="13">
        <v>315.93864376670001</v>
      </c>
      <c r="AW22" s="13">
        <v>486.442562016659</v>
      </c>
      <c r="AX22" s="13">
        <v>556.96479283693498</v>
      </c>
      <c r="AY22" s="13">
        <v>604.575576975128</v>
      </c>
      <c r="AZ22" s="13">
        <v>860.09692226076504</v>
      </c>
      <c r="BA22" s="13">
        <v>3.7782039021821601</v>
      </c>
      <c r="BB22" s="13">
        <v>18.2413939791284</v>
      </c>
      <c r="BC22" s="13">
        <v>50.588607879395099</v>
      </c>
      <c r="BD22" s="13">
        <v>88.470243530356299</v>
      </c>
      <c r="BE22" s="13">
        <v>134.61496840819001</v>
      </c>
      <c r="BF22" s="13">
        <v>187.362783481235</v>
      </c>
      <c r="BG22" s="13">
        <v>239.61741895422199</v>
      </c>
      <c r="BH22" s="13">
        <v>266.53816359128803</v>
      </c>
      <c r="BI22" s="13">
        <v>308.29620594691198</v>
      </c>
      <c r="BJ22" s="13">
        <v>351.44544615196298</v>
      </c>
      <c r="BK22" s="13">
        <v>397.87319800139102</v>
      </c>
      <c r="BL22" s="13">
        <v>555.32162745555001</v>
      </c>
      <c r="BM22" s="13">
        <v>4.3295474250760204</v>
      </c>
      <c r="BN22" s="13">
        <v>18.7719048780355</v>
      </c>
      <c r="BO22" s="13">
        <v>46.590313852060902</v>
      </c>
      <c r="BP22" s="13">
        <v>73.028239989703394</v>
      </c>
      <c r="BQ22" s="13">
        <v>99.656415283924503</v>
      </c>
      <c r="BR22" s="13">
        <v>132.36268445461201</v>
      </c>
      <c r="BS22" s="13">
        <v>164.197369361293</v>
      </c>
      <c r="BT22" s="13">
        <v>201.39582779695601</v>
      </c>
      <c r="BU22" s="13">
        <v>238.08160176290099</v>
      </c>
      <c r="BV22" s="13">
        <v>266.96623037178199</v>
      </c>
      <c r="BW22" s="13">
        <v>303.70685833335699</v>
      </c>
      <c r="BX22" s="13">
        <v>467.25101935062997</v>
      </c>
      <c r="BY22" s="13">
        <v>2.7638129776603</v>
      </c>
      <c r="BZ22" s="13">
        <v>13.561979632947899</v>
      </c>
      <c r="CA22" s="13">
        <v>34.615796335124202</v>
      </c>
      <c r="CB22" s="13">
        <v>59.163538972574997</v>
      </c>
      <c r="CC22" s="13">
        <v>87.028468231334003</v>
      </c>
      <c r="CD22" s="13">
        <v>115.217486937912</v>
      </c>
      <c r="CE22" s="13">
        <v>143.032116750537</v>
      </c>
      <c r="CF22" s="13">
        <v>174.39963000713499</v>
      </c>
      <c r="CG22" s="13">
        <v>197.599822306204</v>
      </c>
      <c r="CH22" s="13">
        <v>221.697551927425</v>
      </c>
      <c r="CI22" s="13">
        <v>253.454449417033</v>
      </c>
      <c r="CJ22" s="13">
        <v>413.31867897132702</v>
      </c>
      <c r="CK22" s="13">
        <v>1.23610234021828</v>
      </c>
      <c r="CL22" s="13">
        <v>8.5007823712058794</v>
      </c>
      <c r="CM22" s="13">
        <v>26.889109837891301</v>
      </c>
      <c r="CN22" s="13">
        <v>44.603964825634698</v>
      </c>
      <c r="CO22" s="13">
        <v>64.692616831915402</v>
      </c>
      <c r="CP22" s="13">
        <v>82.378381289342101</v>
      </c>
      <c r="CQ22" s="13">
        <v>104.68887537001601</v>
      </c>
      <c r="CR22" s="13">
        <v>124.188597592023</v>
      </c>
      <c r="CS22" s="13">
        <v>144.20399729280899</v>
      </c>
      <c r="CT22" s="13">
        <v>165.33347169488101</v>
      </c>
      <c r="CU22" s="13">
        <v>187.02085722867201</v>
      </c>
      <c r="CV22" s="13">
        <v>285.62828294431898</v>
      </c>
      <c r="CW22" s="13">
        <v>1.4724998744901301</v>
      </c>
      <c r="CX22" s="13">
        <v>9.6400529261803207</v>
      </c>
      <c r="CY22" s="13">
        <v>23.1375755468659</v>
      </c>
      <c r="CZ22" s="13">
        <v>39.414188146838598</v>
      </c>
      <c r="DA22" s="13">
        <v>56.930051108282797</v>
      </c>
      <c r="DB22" s="13">
        <v>70.904868135123905</v>
      </c>
      <c r="DC22" s="13">
        <v>90.039549779499893</v>
      </c>
      <c r="DD22" s="13">
        <v>106.05888496162299</v>
      </c>
      <c r="DE22" s="13">
        <v>123.564504171501</v>
      </c>
      <c r="DF22" s="13">
        <v>141.79391603481599</v>
      </c>
      <c r="DG22" s="13">
        <v>157.10055959453501</v>
      </c>
      <c r="DH22" s="13">
        <v>242.21115357786499</v>
      </c>
      <c r="DI22" s="13">
        <v>0.75102650920982195</v>
      </c>
      <c r="DJ22" s="13">
        <v>4.8678016985347501</v>
      </c>
      <c r="DK22" s="13">
        <v>13.1114374146018</v>
      </c>
      <c r="DL22" s="13">
        <v>25.666449166980701</v>
      </c>
      <c r="DM22" s="13">
        <v>40.075715115773903</v>
      </c>
      <c r="DN22" s="13">
        <v>52.020383022084999</v>
      </c>
      <c r="DO22" s="13">
        <v>64.950329590531396</v>
      </c>
      <c r="DP22" s="13">
        <v>80.2554321572551</v>
      </c>
      <c r="DQ22" s="13">
        <v>93.472050731070496</v>
      </c>
      <c r="DR22" s="13">
        <v>106.18560549791501</v>
      </c>
      <c r="DS22" s="13">
        <v>118.62583059563001</v>
      </c>
      <c r="DT22" s="13">
        <v>186.09930890563001</v>
      </c>
    </row>
    <row r="23" spans="1:125" x14ac:dyDescent="0.25">
      <c r="A23" t="s">
        <v>133</v>
      </c>
      <c r="B23" t="s">
        <v>135</v>
      </c>
      <c r="C23" t="s">
        <v>170</v>
      </c>
      <c r="D23" t="s">
        <v>171</v>
      </c>
      <c r="E23" s="13">
        <v>27.463446620223799</v>
      </c>
      <c r="F23" s="13">
        <v>143.902367185586</v>
      </c>
      <c r="G23" s="13">
        <v>322.70749647064503</v>
      </c>
      <c r="H23" s="13">
        <v>487.397925852144</v>
      </c>
      <c r="I23" s="13">
        <v>674.18248449810403</v>
      </c>
      <c r="J23" s="13">
        <v>848.19805733678197</v>
      </c>
      <c r="K23" s="13">
        <v>1029.4389992547599</v>
      </c>
      <c r="L23" s="13">
        <v>1213.6294788120099</v>
      </c>
      <c r="M23" s="13">
        <v>1390.83719355016</v>
      </c>
      <c r="N23" s="13">
        <v>1578.2409290748401</v>
      </c>
      <c r="O23" s="13">
        <v>1768.5101789420801</v>
      </c>
      <c r="P23" s="13">
        <v>2280.3829625316098</v>
      </c>
      <c r="Q23" s="13">
        <v>26.917445233941802</v>
      </c>
      <c r="R23" s="13">
        <v>158.53016809921499</v>
      </c>
      <c r="S23" s="13">
        <v>343.79114954427098</v>
      </c>
      <c r="T23" s="13">
        <v>523.76518766262404</v>
      </c>
      <c r="U23" s="13">
        <v>723.05296291821605</v>
      </c>
      <c r="V23" s="13">
        <v>913.28482313009795</v>
      </c>
      <c r="W23" s="13">
        <v>1122.4033405252501</v>
      </c>
      <c r="X23" s="13">
        <v>1344.2104368902001</v>
      </c>
      <c r="Y23" s="13">
        <v>1547.51006113262</v>
      </c>
      <c r="Z23" s="13">
        <v>1775.34778256092</v>
      </c>
      <c r="AA23" s="13">
        <v>2001.3682065524199</v>
      </c>
      <c r="AB23" s="13">
        <v>2516.23076339102</v>
      </c>
      <c r="AC23" s="13">
        <v>31.183691518560099</v>
      </c>
      <c r="AD23" s="13">
        <v>175.16574788057</v>
      </c>
      <c r="AE23" s="13">
        <v>370.29068042432999</v>
      </c>
      <c r="AF23" s="13">
        <v>605.63442638369804</v>
      </c>
      <c r="AG23" s="13">
        <v>833.20527117437905</v>
      </c>
      <c r="AH23" s="13">
        <v>1049.4581534071201</v>
      </c>
      <c r="AI23" s="13">
        <v>1298.7591348652199</v>
      </c>
      <c r="AJ23" s="13">
        <v>1538.65053469023</v>
      </c>
      <c r="AK23" s="13">
        <v>1776.5162768599901</v>
      </c>
      <c r="AL23" s="13">
        <v>2024.6023428178</v>
      </c>
      <c r="AM23" s="13">
        <v>2294.9958587004799</v>
      </c>
      <c r="AN23" s="13">
        <v>2919.9966793585299</v>
      </c>
      <c r="AO23" s="13">
        <v>42.087460822243003</v>
      </c>
      <c r="AP23" s="13">
        <v>220.39052745121501</v>
      </c>
      <c r="AQ23" s="13">
        <v>448.08668752429298</v>
      </c>
      <c r="AR23" s="13">
        <v>690.25475342105005</v>
      </c>
      <c r="AS23" s="13">
        <v>954.55057373842999</v>
      </c>
      <c r="AT23" s="13">
        <v>1190.5612167694701</v>
      </c>
      <c r="AU23" s="13">
        <v>1475.81365647076</v>
      </c>
      <c r="AV23" s="13">
        <v>1758.8188502512</v>
      </c>
      <c r="AW23" s="13">
        <v>2006.6788587031899</v>
      </c>
      <c r="AX23" s="13">
        <v>2308.0555830683402</v>
      </c>
      <c r="AY23" s="13">
        <v>2580.0378792121401</v>
      </c>
      <c r="AZ23" s="13">
        <v>3087.9388371559698</v>
      </c>
      <c r="BA23" s="13">
        <v>19.703317999467298</v>
      </c>
      <c r="BB23" s="13">
        <v>167.33354041047099</v>
      </c>
      <c r="BC23" s="13">
        <v>405.60151146833101</v>
      </c>
      <c r="BD23" s="13">
        <v>655.63392793800199</v>
      </c>
      <c r="BE23" s="13">
        <v>930.71925730384396</v>
      </c>
      <c r="BF23" s="13">
        <v>1208.58955960054</v>
      </c>
      <c r="BG23" s="13">
        <v>1508.7008883395199</v>
      </c>
      <c r="BH23" s="13">
        <v>1771.40934101176</v>
      </c>
      <c r="BI23" s="13">
        <v>2018.2365013410499</v>
      </c>
      <c r="BJ23" s="13">
        <v>2278.3714436978398</v>
      </c>
      <c r="BK23" s="13">
        <v>2524.3811961205301</v>
      </c>
      <c r="BL23" s="13">
        <v>3119.1215383017502</v>
      </c>
      <c r="BM23" s="13">
        <v>35.454799110650001</v>
      </c>
      <c r="BN23" s="13">
        <v>175.459130038995</v>
      </c>
      <c r="BO23" s="13">
        <v>422.88075100058097</v>
      </c>
      <c r="BP23" s="13">
        <v>644.87878165340305</v>
      </c>
      <c r="BQ23" s="13">
        <v>882.73329081935799</v>
      </c>
      <c r="BR23" s="13">
        <v>1137.1265319153799</v>
      </c>
      <c r="BS23" s="13">
        <v>1382.64627583076</v>
      </c>
      <c r="BT23" s="13">
        <v>1648.3546150182799</v>
      </c>
      <c r="BU23" s="13">
        <v>1886.69607303869</v>
      </c>
      <c r="BV23" s="13">
        <v>2105.6482644674502</v>
      </c>
      <c r="BW23" s="13">
        <v>2374.6280864068799</v>
      </c>
      <c r="BX23" s="13">
        <v>2939.1259324722</v>
      </c>
      <c r="BY23" s="13">
        <v>34.380892576491497</v>
      </c>
      <c r="BZ23" s="13">
        <v>164.09005806783901</v>
      </c>
      <c r="CA23" s="13">
        <v>385.56268027656199</v>
      </c>
      <c r="CB23" s="13">
        <v>599.55969397760998</v>
      </c>
      <c r="CC23" s="13">
        <v>876.911049546713</v>
      </c>
      <c r="CD23" s="13">
        <v>1109.8822816853899</v>
      </c>
      <c r="CE23" s="13">
        <v>1331.2464196121</v>
      </c>
      <c r="CF23" s="13">
        <v>1578.72195279731</v>
      </c>
      <c r="CG23" s="13">
        <v>1805.1713963045199</v>
      </c>
      <c r="CH23" s="13">
        <v>2033.88624016372</v>
      </c>
      <c r="CI23" s="13">
        <v>2259.29361972783</v>
      </c>
      <c r="CJ23" s="13">
        <v>2841.0313949732699</v>
      </c>
      <c r="CK23" s="13">
        <v>37.319503883700001</v>
      </c>
      <c r="CL23" s="13">
        <v>171.33273901054801</v>
      </c>
      <c r="CM23" s="13">
        <v>393.947727791695</v>
      </c>
      <c r="CN23" s="13">
        <v>606.78163996558101</v>
      </c>
      <c r="CO23" s="13">
        <v>847.74934220491502</v>
      </c>
      <c r="CP23" s="13">
        <v>1064.0820557839099</v>
      </c>
      <c r="CQ23" s="13">
        <v>1280.25049125845</v>
      </c>
      <c r="CR23" s="13">
        <v>1523.94752800727</v>
      </c>
      <c r="CS23" s="13">
        <v>1721.5788750215399</v>
      </c>
      <c r="CT23" s="13">
        <v>1960.35216118315</v>
      </c>
      <c r="CU23" s="13">
        <v>2177.02759876662</v>
      </c>
      <c r="CV23" s="13">
        <v>2703.1980125029399</v>
      </c>
      <c r="CW23" s="13">
        <v>42.953143769639901</v>
      </c>
      <c r="CX23" s="13">
        <v>149.65156472206499</v>
      </c>
      <c r="CY23" s="13">
        <v>352.56554910813497</v>
      </c>
      <c r="CZ23" s="13">
        <v>578.59755209926595</v>
      </c>
      <c r="DA23" s="13">
        <v>792.34404842798301</v>
      </c>
      <c r="DB23" s="13">
        <v>992.217124430941</v>
      </c>
      <c r="DC23" s="13">
        <v>1195.4613061770699</v>
      </c>
      <c r="DD23" s="13">
        <v>1400.4195809273799</v>
      </c>
      <c r="DE23" s="13">
        <v>1597.1164860577901</v>
      </c>
      <c r="DF23" s="13">
        <v>1850.07074800331</v>
      </c>
      <c r="DG23" s="13">
        <v>2058.9478682171898</v>
      </c>
      <c r="DH23" s="13">
        <v>2574.2924992155199</v>
      </c>
      <c r="DI23" s="13">
        <v>35.081564702332201</v>
      </c>
      <c r="DJ23" s="13">
        <v>142.720541070124</v>
      </c>
      <c r="DK23" s="13">
        <v>324.45078831506498</v>
      </c>
      <c r="DL23" s="13">
        <v>506.98572601839999</v>
      </c>
      <c r="DM23" s="13">
        <v>704.78844953600606</v>
      </c>
      <c r="DN23" s="13">
        <v>893.92106854207702</v>
      </c>
      <c r="DO23" s="13">
        <v>1097.7774306874901</v>
      </c>
      <c r="DP23" s="13">
        <v>1286.0425651092</v>
      </c>
      <c r="DQ23" s="13">
        <v>1484.1539760344299</v>
      </c>
      <c r="DR23" s="13">
        <v>1657.6343822409401</v>
      </c>
      <c r="DS23" s="13">
        <v>1852.9211524333</v>
      </c>
      <c r="DT23" s="13">
        <v>2459.2090898233</v>
      </c>
    </row>
    <row r="24" spans="1:125" x14ac:dyDescent="0.25">
      <c r="A24" t="s">
        <v>150</v>
      </c>
      <c r="B24" t="s">
        <v>152</v>
      </c>
      <c r="C24" t="s">
        <v>172</v>
      </c>
      <c r="D24" t="s">
        <v>173</v>
      </c>
      <c r="E24" s="13">
        <v>6.5083844795651302</v>
      </c>
      <c r="F24" s="13">
        <v>19.2244610253932</v>
      </c>
      <c r="G24" s="13">
        <v>40.992243869567297</v>
      </c>
      <c r="H24" s="13">
        <v>82.550894696840601</v>
      </c>
      <c r="I24" s="13">
        <v>132.995704803455</v>
      </c>
      <c r="J24" s="13">
        <v>191.95772549651201</v>
      </c>
      <c r="K24" s="13">
        <v>285.606572147723</v>
      </c>
      <c r="L24" s="13">
        <v>351.87010300478499</v>
      </c>
      <c r="M24" s="13">
        <v>449.54625542785601</v>
      </c>
      <c r="N24" s="13">
        <v>526.33932777032203</v>
      </c>
      <c r="O24" s="13">
        <v>603.59751701663799</v>
      </c>
      <c r="P24" s="13">
        <v>1119.78106448368</v>
      </c>
      <c r="Q24" s="13">
        <v>3.4332768009756198</v>
      </c>
      <c r="R24" s="13">
        <v>14.304570408659099</v>
      </c>
      <c r="S24" s="13">
        <v>44.263146513279203</v>
      </c>
      <c r="T24" s="13">
        <v>73.423671322627598</v>
      </c>
      <c r="U24" s="13">
        <v>122.278373149904</v>
      </c>
      <c r="V24" s="13">
        <v>188.596683255546</v>
      </c>
      <c r="W24" s="13">
        <v>248.56605657513401</v>
      </c>
      <c r="X24" s="13">
        <v>323.82126526563599</v>
      </c>
      <c r="Y24" s="13">
        <v>398.048790645846</v>
      </c>
      <c r="Z24" s="13">
        <v>494.498374267114</v>
      </c>
      <c r="AA24" s="13">
        <v>587.04989351798895</v>
      </c>
      <c r="AB24" s="13">
        <v>1248.41400267016</v>
      </c>
      <c r="AC24" s="13">
        <v>3.2804781973197099</v>
      </c>
      <c r="AD24" s="13">
        <v>11.3062350722614</v>
      </c>
      <c r="AE24" s="13">
        <v>43.351638462006903</v>
      </c>
      <c r="AF24" s="13">
        <v>82.096543555733604</v>
      </c>
      <c r="AG24" s="13">
        <v>131.437233343885</v>
      </c>
      <c r="AH24" s="13">
        <v>191.11535839789599</v>
      </c>
      <c r="AI24" s="13">
        <v>255.18279615457899</v>
      </c>
      <c r="AJ24" s="13">
        <v>321.318092960385</v>
      </c>
      <c r="AK24" s="13">
        <v>389.881686265908</v>
      </c>
      <c r="AL24" s="13">
        <v>486.49040699088602</v>
      </c>
      <c r="AM24" s="13">
        <v>571.49340275081499</v>
      </c>
      <c r="AN24" s="13">
        <v>1184.4976952552399</v>
      </c>
      <c r="AO24" s="13">
        <v>4.46202406338569</v>
      </c>
      <c r="AP24" s="13">
        <v>19.965018046179999</v>
      </c>
      <c r="AQ24" s="13">
        <v>54.417009245319797</v>
      </c>
      <c r="AR24" s="13">
        <v>91.838498425918502</v>
      </c>
      <c r="AS24" s="13">
        <v>158.49086185619799</v>
      </c>
      <c r="AT24" s="13">
        <v>209.81121027613599</v>
      </c>
      <c r="AU24" s="13">
        <v>277.76413697934402</v>
      </c>
      <c r="AV24" s="13">
        <v>354.84535632335002</v>
      </c>
      <c r="AW24" s="13">
        <v>451.92193052157802</v>
      </c>
      <c r="AX24" s="13">
        <v>525.05283419695502</v>
      </c>
      <c r="AY24" s="13">
        <v>609.779167780683</v>
      </c>
      <c r="AZ24" s="13">
        <v>1010.48047255156</v>
      </c>
      <c r="BA24" s="13">
        <v>5.1209142028011296</v>
      </c>
      <c r="BB24" s="13">
        <v>17.311459484654002</v>
      </c>
      <c r="BC24" s="13">
        <v>40.740178231523103</v>
      </c>
      <c r="BD24" s="13">
        <v>69.231223732121805</v>
      </c>
      <c r="BE24" s="13">
        <v>112.774068230777</v>
      </c>
      <c r="BF24" s="13">
        <v>153.81345852388901</v>
      </c>
      <c r="BG24" s="13">
        <v>207.801235864376</v>
      </c>
      <c r="BH24" s="13">
        <v>255.98997968558501</v>
      </c>
      <c r="BI24" s="13">
        <v>314.32863855029001</v>
      </c>
      <c r="BJ24" s="13">
        <v>375.84783090325698</v>
      </c>
      <c r="BK24" s="13">
        <v>417.22268216972901</v>
      </c>
      <c r="BL24" s="13">
        <v>746.843815511495</v>
      </c>
      <c r="BM24" s="13">
        <v>3.1656257670087702</v>
      </c>
      <c r="BN24" s="13">
        <v>15.2432245501035</v>
      </c>
      <c r="BO24" s="13">
        <v>37.7372076871875</v>
      </c>
      <c r="BP24" s="13">
        <v>73.499470976224003</v>
      </c>
      <c r="BQ24" s="13">
        <v>122.013607601686</v>
      </c>
      <c r="BR24" s="13">
        <v>171.836689933142</v>
      </c>
      <c r="BS24" s="13">
        <v>228.10010630418699</v>
      </c>
      <c r="BT24" s="13">
        <v>263.34617392967402</v>
      </c>
      <c r="BU24" s="13">
        <v>295.81171410700102</v>
      </c>
      <c r="BV24" s="13">
        <v>335.360636323824</v>
      </c>
      <c r="BW24" s="13">
        <v>386.82938448194</v>
      </c>
      <c r="BX24" s="13">
        <v>658.32320880610496</v>
      </c>
      <c r="BY24" s="13">
        <v>2.5526151463457101</v>
      </c>
      <c r="BZ24" s="13">
        <v>9.9486306201500394</v>
      </c>
      <c r="CA24" s="13">
        <v>40.1757890917659</v>
      </c>
      <c r="CB24" s="13">
        <v>63.6809202357163</v>
      </c>
      <c r="CC24" s="13">
        <v>104.887053197448</v>
      </c>
      <c r="CD24" s="13">
        <v>144.506520502201</v>
      </c>
      <c r="CE24" s="13">
        <v>179.80762169169299</v>
      </c>
      <c r="CF24" s="13">
        <v>220.721837720336</v>
      </c>
      <c r="CG24" s="13">
        <v>262.92444116123499</v>
      </c>
      <c r="CH24" s="13">
        <v>296.36660747340397</v>
      </c>
      <c r="CI24" s="13">
        <v>357.85874103444598</v>
      </c>
      <c r="CJ24" s="13">
        <v>634.28342480559002</v>
      </c>
      <c r="CK24" s="13">
        <v>1.98213041167453</v>
      </c>
      <c r="CL24" s="13">
        <v>8.8870056624211404</v>
      </c>
      <c r="CM24" s="13">
        <v>42.875336109846003</v>
      </c>
      <c r="CN24" s="13">
        <v>78.135010550803997</v>
      </c>
      <c r="CO24" s="13">
        <v>128.61681745934601</v>
      </c>
      <c r="CP24" s="13">
        <v>165.465640628356</v>
      </c>
      <c r="CQ24" s="13">
        <v>211.27403480730999</v>
      </c>
      <c r="CR24" s="13">
        <v>263.46033541492102</v>
      </c>
      <c r="CS24" s="13">
        <v>305.42189251157998</v>
      </c>
      <c r="CT24" s="13">
        <v>355.69439315875201</v>
      </c>
      <c r="CU24" s="13">
        <v>407.888102608221</v>
      </c>
      <c r="CV24" s="13">
        <v>641.481177890303</v>
      </c>
      <c r="CW24" s="13">
        <v>2.7898497596286198</v>
      </c>
      <c r="CX24" s="13">
        <v>11.7274695601734</v>
      </c>
      <c r="CY24" s="13">
        <v>31.279263224192601</v>
      </c>
      <c r="CZ24" s="13">
        <v>57.278505980065397</v>
      </c>
      <c r="DA24" s="13">
        <v>91.384527139355498</v>
      </c>
      <c r="DB24" s="13">
        <v>111.816942441214</v>
      </c>
      <c r="DC24" s="13">
        <v>141.46850263747601</v>
      </c>
      <c r="DD24" s="13">
        <v>170.28105939261701</v>
      </c>
      <c r="DE24" s="13">
        <v>199.20221937180401</v>
      </c>
      <c r="DF24" s="13">
        <v>231.268303822462</v>
      </c>
      <c r="DG24" s="13">
        <v>268.61987331707797</v>
      </c>
      <c r="DH24" s="13">
        <v>471.02168782882302</v>
      </c>
      <c r="DI24" s="13">
        <v>2.7821575119440798</v>
      </c>
      <c r="DJ24" s="13">
        <v>9.2089485953274597</v>
      </c>
      <c r="DK24" s="13">
        <v>21.1803573039452</v>
      </c>
      <c r="DL24" s="13">
        <v>36.201400680143998</v>
      </c>
      <c r="DM24" s="13">
        <v>52.950968958702099</v>
      </c>
      <c r="DN24" s="13">
        <v>67.640581566131999</v>
      </c>
      <c r="DO24" s="13">
        <v>82.875931216265101</v>
      </c>
      <c r="DP24" s="13">
        <v>99.921641554992803</v>
      </c>
      <c r="DQ24" s="13">
        <v>120.887476374817</v>
      </c>
      <c r="DR24" s="13">
        <v>136.566687560719</v>
      </c>
      <c r="DS24" s="13">
        <v>163.379785811489</v>
      </c>
      <c r="DT24" s="13">
        <v>394.030740301489</v>
      </c>
    </row>
    <row r="25" spans="1:125" x14ac:dyDescent="0.25">
      <c r="A25" t="s">
        <v>133</v>
      </c>
      <c r="B25" t="s">
        <v>135</v>
      </c>
      <c r="C25" t="s">
        <v>174</v>
      </c>
      <c r="D25" t="s">
        <v>175</v>
      </c>
      <c r="E25" s="13">
        <v>137.26352154841601</v>
      </c>
      <c r="F25" s="13">
        <v>569.07012762823899</v>
      </c>
      <c r="G25" s="13">
        <v>1183.57553138448</v>
      </c>
      <c r="H25" s="13">
        <v>1751.02777662981</v>
      </c>
      <c r="I25" s="13">
        <v>2430.9393606128901</v>
      </c>
      <c r="J25" s="13">
        <v>3114.2752576594899</v>
      </c>
      <c r="K25" s="13">
        <v>3856.7471041225399</v>
      </c>
      <c r="L25" s="13">
        <v>4660.7074234247002</v>
      </c>
      <c r="M25" s="13">
        <v>5493.9152698103699</v>
      </c>
      <c r="N25" s="13">
        <v>6458.6341751195396</v>
      </c>
      <c r="O25" s="13">
        <v>7507.62312418281</v>
      </c>
      <c r="P25" s="13">
        <v>11971.9969292027</v>
      </c>
      <c r="Q25" s="13">
        <v>175.711292400389</v>
      </c>
      <c r="R25" s="13">
        <v>622.45508201170799</v>
      </c>
      <c r="S25" s="13">
        <v>1283.63864264627</v>
      </c>
      <c r="T25" s="13">
        <v>1901.1541733060101</v>
      </c>
      <c r="U25" s="13">
        <v>2651.63175981012</v>
      </c>
      <c r="V25" s="13">
        <v>3377.4864202964</v>
      </c>
      <c r="W25" s="13">
        <v>4254.3388480861504</v>
      </c>
      <c r="X25" s="13">
        <v>5147.3693772947499</v>
      </c>
      <c r="Y25" s="13">
        <v>5923.6947805453601</v>
      </c>
      <c r="Z25" s="13">
        <v>6967.5077902109397</v>
      </c>
      <c r="AA25" s="13">
        <v>8191.7773949806897</v>
      </c>
      <c r="AB25" s="13">
        <v>13690.430666271101</v>
      </c>
      <c r="AC25" s="13">
        <v>133.308318307646</v>
      </c>
      <c r="AD25" s="13">
        <v>540.56466743683995</v>
      </c>
      <c r="AE25" s="13">
        <v>1164.6386934104401</v>
      </c>
      <c r="AF25" s="13">
        <v>1946.43415851024</v>
      </c>
      <c r="AG25" s="13">
        <v>2762.5807728003902</v>
      </c>
      <c r="AH25" s="13">
        <v>3563.8851331207102</v>
      </c>
      <c r="AI25" s="13">
        <v>4576.0480950157798</v>
      </c>
      <c r="AJ25" s="13">
        <v>5508.1425103054098</v>
      </c>
      <c r="AK25" s="13">
        <v>6425.5686662321004</v>
      </c>
      <c r="AL25" s="13">
        <v>7554.5505850893496</v>
      </c>
      <c r="AM25" s="13">
        <v>8804.0471359388102</v>
      </c>
      <c r="AN25" s="13">
        <v>13997.5215207208</v>
      </c>
      <c r="AO25" s="13">
        <v>191.47470799027599</v>
      </c>
      <c r="AP25" s="13">
        <v>675.60814716340201</v>
      </c>
      <c r="AQ25" s="13">
        <v>1434.7124662353699</v>
      </c>
      <c r="AR25" s="13">
        <v>2317.3800939161001</v>
      </c>
      <c r="AS25" s="13">
        <v>3241.6299842690401</v>
      </c>
      <c r="AT25" s="13">
        <v>4065.6740047046001</v>
      </c>
      <c r="AU25" s="13">
        <v>5137.2400013321203</v>
      </c>
      <c r="AV25" s="13">
        <v>6120.4580878607203</v>
      </c>
      <c r="AW25" s="13">
        <v>7137.6667112737896</v>
      </c>
      <c r="AX25" s="13">
        <v>8403.2576819856404</v>
      </c>
      <c r="AY25" s="13">
        <v>9778.6585039651109</v>
      </c>
      <c r="AZ25" s="13">
        <v>14970.0732386215</v>
      </c>
      <c r="BA25" s="13">
        <v>144.360718771102</v>
      </c>
      <c r="BB25" s="13">
        <v>573.95962409860795</v>
      </c>
      <c r="BC25" s="13">
        <v>1406.8899716392</v>
      </c>
      <c r="BD25" s="13">
        <v>2181.2621475650199</v>
      </c>
      <c r="BE25" s="13">
        <v>3136.4472904839599</v>
      </c>
      <c r="BF25" s="13">
        <v>4076.84881725064</v>
      </c>
      <c r="BG25" s="13">
        <v>5122.6162179091098</v>
      </c>
      <c r="BH25" s="13">
        <v>6049.4982458259701</v>
      </c>
      <c r="BI25" s="13">
        <v>7087.4430594041796</v>
      </c>
      <c r="BJ25" s="13">
        <v>8219.2000521652208</v>
      </c>
      <c r="BK25" s="13">
        <v>9466.44995146572</v>
      </c>
      <c r="BL25" s="13">
        <v>13754.8844986853</v>
      </c>
      <c r="BM25" s="13">
        <v>131.15037510115101</v>
      </c>
      <c r="BN25" s="13">
        <v>568.17992759323204</v>
      </c>
      <c r="BO25" s="13">
        <v>1259.87711746321</v>
      </c>
      <c r="BP25" s="13">
        <v>2071.2281628641499</v>
      </c>
      <c r="BQ25" s="13">
        <v>2999.3757433472301</v>
      </c>
      <c r="BR25" s="13">
        <v>3935.1427014731298</v>
      </c>
      <c r="BS25" s="13">
        <v>4702.3006915997103</v>
      </c>
      <c r="BT25" s="13">
        <v>5514.6633924996604</v>
      </c>
      <c r="BU25" s="13">
        <v>6351.7491428401399</v>
      </c>
      <c r="BV25" s="13">
        <v>7571.3452569845804</v>
      </c>
      <c r="BW25" s="13">
        <v>8659.6421458689492</v>
      </c>
      <c r="BX25" s="13">
        <v>12674.4116261709</v>
      </c>
      <c r="BY25" s="13">
        <v>153.73593671180799</v>
      </c>
      <c r="BZ25" s="13">
        <v>534.74882339303394</v>
      </c>
      <c r="CA25" s="13">
        <v>1167.6869135399099</v>
      </c>
      <c r="CB25" s="13">
        <v>1826.7664626404301</v>
      </c>
      <c r="CC25" s="13">
        <v>2683.8533758336098</v>
      </c>
      <c r="CD25" s="13">
        <v>3590.3882654212198</v>
      </c>
      <c r="CE25" s="13">
        <v>4440.22873637882</v>
      </c>
      <c r="CF25" s="13">
        <v>5225.8652868504396</v>
      </c>
      <c r="CG25" s="13">
        <v>5970.9443012789598</v>
      </c>
      <c r="CH25" s="13">
        <v>7172.6363258113797</v>
      </c>
      <c r="CI25" s="13">
        <v>8081.9544846982899</v>
      </c>
      <c r="CJ25" s="13">
        <v>12788.029535678799</v>
      </c>
      <c r="CK25" s="13">
        <v>103.763677877969</v>
      </c>
      <c r="CL25" s="13">
        <v>460.39866727868798</v>
      </c>
      <c r="CM25" s="13">
        <v>1137.0589600241899</v>
      </c>
      <c r="CN25" s="13">
        <v>1857.5050581053299</v>
      </c>
      <c r="CO25" s="13">
        <v>2680.4726150195802</v>
      </c>
      <c r="CP25" s="13">
        <v>3447.9167650469299</v>
      </c>
      <c r="CQ25" s="13">
        <v>4283.1013650620598</v>
      </c>
      <c r="CR25" s="13">
        <v>5168.7914638340599</v>
      </c>
      <c r="CS25" s="13">
        <v>5994.6545604239</v>
      </c>
      <c r="CT25" s="13">
        <v>6990.4415077608901</v>
      </c>
      <c r="CU25" s="13">
        <v>7944.1193505115198</v>
      </c>
      <c r="CV25" s="13">
        <v>12371.3958209216</v>
      </c>
      <c r="CW25" s="13">
        <v>122.147759758207</v>
      </c>
      <c r="CX25" s="13">
        <v>623.16029477063</v>
      </c>
      <c r="CY25" s="13">
        <v>1151.1922586421099</v>
      </c>
      <c r="CZ25" s="13">
        <v>1890.83538982799</v>
      </c>
      <c r="DA25" s="13">
        <v>2665.14999435664</v>
      </c>
      <c r="DB25" s="13">
        <v>3343.3353256043401</v>
      </c>
      <c r="DC25" s="13">
        <v>4139.7624091061198</v>
      </c>
      <c r="DD25" s="13">
        <v>4915.3815031127997</v>
      </c>
      <c r="DE25" s="13">
        <v>5651.4993997248403</v>
      </c>
      <c r="DF25" s="13">
        <v>6648.4573903880801</v>
      </c>
      <c r="DG25" s="13">
        <v>7514.5318787931901</v>
      </c>
      <c r="DH25" s="13">
        <v>12047.101726593401</v>
      </c>
      <c r="DI25" s="13">
        <v>97.412795393736701</v>
      </c>
      <c r="DJ25" s="13">
        <v>427.81636971421</v>
      </c>
      <c r="DK25" s="13">
        <v>1010.19238772294</v>
      </c>
      <c r="DL25" s="13">
        <v>1745.93174750359</v>
      </c>
      <c r="DM25" s="13">
        <v>2444.85136015124</v>
      </c>
      <c r="DN25" s="13">
        <v>3103.5539168748901</v>
      </c>
      <c r="DO25" s="13">
        <v>3857.6669163617098</v>
      </c>
      <c r="DP25" s="13">
        <v>4578.0771313749401</v>
      </c>
      <c r="DQ25" s="13">
        <v>6755.4946146551101</v>
      </c>
      <c r="DR25" s="13">
        <v>7569.7944440977699</v>
      </c>
      <c r="DS25" s="13">
        <v>8316.0985600577405</v>
      </c>
      <c r="DT25" s="13">
        <v>13733.3348763877</v>
      </c>
    </row>
    <row r="26" spans="1:125" x14ac:dyDescent="0.25">
      <c r="A26" t="s">
        <v>131</v>
      </c>
      <c r="B26" t="s">
        <v>132</v>
      </c>
      <c r="C26" t="s">
        <v>176</v>
      </c>
      <c r="D26" t="s">
        <v>132</v>
      </c>
      <c r="E26" s="13">
        <v>14.264990329409899</v>
      </c>
      <c r="F26" s="13">
        <v>72.751853759755306</v>
      </c>
      <c r="G26" s="13">
        <v>273.38045275329699</v>
      </c>
      <c r="H26" s="13">
        <v>603.50484291590203</v>
      </c>
      <c r="I26" s="13">
        <v>1049.7859809557999</v>
      </c>
      <c r="J26" s="13">
        <v>1469.7936753408401</v>
      </c>
      <c r="K26" s="13">
        <v>1879.54958983243</v>
      </c>
      <c r="L26" s="13">
        <v>2397.13732148089</v>
      </c>
      <c r="M26" s="13">
        <v>2870.49767057492</v>
      </c>
      <c r="N26" s="13">
        <v>3275.3954534129002</v>
      </c>
      <c r="O26" s="13">
        <v>3740.6333672780702</v>
      </c>
      <c r="P26" s="13">
        <v>6870.5978843758703</v>
      </c>
      <c r="Q26" s="13">
        <v>55.579963252725598</v>
      </c>
      <c r="R26" s="13">
        <v>130.291309991627</v>
      </c>
      <c r="S26" s="13">
        <v>292.69936084218</v>
      </c>
      <c r="T26" s="13">
        <v>532.41584530422904</v>
      </c>
      <c r="U26" s="13">
        <v>919.93971647888702</v>
      </c>
      <c r="V26" s="13">
        <v>1203.6025527556501</v>
      </c>
      <c r="W26" s="13">
        <v>1687.1913263543299</v>
      </c>
      <c r="X26" s="13">
        <v>2199.1315685916502</v>
      </c>
      <c r="Y26" s="13">
        <v>2560.9745637456199</v>
      </c>
      <c r="Z26" s="13">
        <v>2996.2604022814498</v>
      </c>
      <c r="AA26" s="13">
        <v>3500.0607861501599</v>
      </c>
      <c r="AB26" s="13">
        <v>6063.7204155416102</v>
      </c>
      <c r="AC26" s="13">
        <v>41.348914006610002</v>
      </c>
      <c r="AD26" s="13">
        <v>124.73166163140399</v>
      </c>
      <c r="AE26" s="13">
        <v>328.66074133883598</v>
      </c>
      <c r="AF26" s="13">
        <v>665.54190744403502</v>
      </c>
      <c r="AG26" s="13">
        <v>1009.16337445488</v>
      </c>
      <c r="AH26" s="13">
        <v>1380.8823035819601</v>
      </c>
      <c r="AI26" s="13">
        <v>1781.93006004879</v>
      </c>
      <c r="AJ26" s="13">
        <v>2188.21327545023</v>
      </c>
      <c r="AK26" s="13">
        <v>2610.1262447295799</v>
      </c>
      <c r="AL26" s="13">
        <v>3147.6759891260599</v>
      </c>
      <c r="AM26" s="13">
        <v>3775.9623883735799</v>
      </c>
      <c r="AN26" s="13">
        <v>6478.2681449401598</v>
      </c>
      <c r="AO26" s="13">
        <v>63.367290851207301</v>
      </c>
      <c r="AP26" s="13">
        <v>145.97593763512199</v>
      </c>
      <c r="AQ26" s="13">
        <v>345.73132315035298</v>
      </c>
      <c r="AR26" s="13">
        <v>553.71141918630406</v>
      </c>
      <c r="AS26" s="13">
        <v>922.31272372604701</v>
      </c>
      <c r="AT26" s="13">
        <v>1355.36128210331</v>
      </c>
      <c r="AU26" s="13">
        <v>1859.97321434832</v>
      </c>
      <c r="AV26" s="13">
        <v>2269.55718489333</v>
      </c>
      <c r="AW26" s="13">
        <v>2805.4088866181401</v>
      </c>
      <c r="AX26" s="13">
        <v>3322.1427441426799</v>
      </c>
      <c r="AY26" s="13">
        <v>3819.39539319303</v>
      </c>
      <c r="AZ26" s="13">
        <v>6487.3276378512801</v>
      </c>
      <c r="BA26" s="13">
        <v>30.865434725249202</v>
      </c>
      <c r="BB26" s="13">
        <v>109.23276741554299</v>
      </c>
      <c r="BC26" s="13">
        <v>253.94265931453799</v>
      </c>
      <c r="BD26" s="13">
        <v>468.97139743941301</v>
      </c>
      <c r="BE26" s="13">
        <v>765.329208562796</v>
      </c>
      <c r="BF26" s="13">
        <v>1096.0760914108901</v>
      </c>
      <c r="BG26" s="13">
        <v>1518.5569086354501</v>
      </c>
      <c r="BH26" s="13">
        <v>1942.75974993502</v>
      </c>
      <c r="BI26" s="13">
        <v>2475.85806204753</v>
      </c>
      <c r="BJ26" s="13">
        <v>2879.55536821538</v>
      </c>
      <c r="BK26" s="13">
        <v>3375.6826814118599</v>
      </c>
      <c r="BL26" s="13">
        <v>5721.5320127918803</v>
      </c>
      <c r="BM26" s="13">
        <v>8.9670355795478702</v>
      </c>
      <c r="BN26" s="13">
        <v>64.962084558232505</v>
      </c>
      <c r="BO26" s="13">
        <v>232.29296009457099</v>
      </c>
      <c r="BP26" s="13">
        <v>427.00869104019</v>
      </c>
      <c r="BQ26" s="13">
        <v>709.02500601422196</v>
      </c>
      <c r="BR26" s="13">
        <v>1117.70877313643</v>
      </c>
      <c r="BS26" s="13">
        <v>1602.9697036221301</v>
      </c>
      <c r="BT26" s="13">
        <v>1948.18934512398</v>
      </c>
      <c r="BU26" s="13">
        <v>2269.1194548057201</v>
      </c>
      <c r="BV26" s="13">
        <v>2637.54996590473</v>
      </c>
      <c r="BW26" s="13">
        <v>3016.39089330973</v>
      </c>
      <c r="BX26" s="13">
        <v>5383.59822253328</v>
      </c>
      <c r="BY26" s="13">
        <v>12.846752330604399</v>
      </c>
      <c r="BZ26" s="13">
        <v>65.611787048335501</v>
      </c>
      <c r="CA26" s="13">
        <v>202.18225504883799</v>
      </c>
      <c r="CB26" s="13">
        <v>428.60544532657599</v>
      </c>
      <c r="CC26" s="13">
        <v>739.84474338946302</v>
      </c>
      <c r="CD26" s="13">
        <v>981.92893622467</v>
      </c>
      <c r="CE26" s="13">
        <v>1311.9393327989801</v>
      </c>
      <c r="CF26" s="13">
        <v>1663.1082753638</v>
      </c>
      <c r="CG26" s="13">
        <v>2102.4488193747502</v>
      </c>
      <c r="CH26" s="13">
        <v>2492.07854442898</v>
      </c>
      <c r="CI26" s="13">
        <v>2912.82631900653</v>
      </c>
      <c r="CJ26" s="13">
        <v>5574.0713960010498</v>
      </c>
      <c r="CK26" s="13">
        <v>36.529117743531998</v>
      </c>
      <c r="CL26" s="13">
        <v>82.259128897975103</v>
      </c>
      <c r="CM26" s="13">
        <v>279.435671891401</v>
      </c>
      <c r="CN26" s="13">
        <v>555.25495080131998</v>
      </c>
      <c r="CO26" s="13">
        <v>829.00519530723898</v>
      </c>
      <c r="CP26" s="13">
        <v>1218.05623129329</v>
      </c>
      <c r="CQ26" s="13">
        <v>1591.0146212137199</v>
      </c>
      <c r="CR26" s="13">
        <v>2031.392286281</v>
      </c>
      <c r="CS26" s="13">
        <v>2393.2583977413301</v>
      </c>
      <c r="CT26" s="13">
        <v>2915.4154554880301</v>
      </c>
      <c r="CU26" s="13">
        <v>3316.9645024542701</v>
      </c>
      <c r="CV26" s="13">
        <v>5903.6578330148504</v>
      </c>
      <c r="CW26" s="13">
        <v>42.6624342488876</v>
      </c>
      <c r="CX26" s="13">
        <v>225.79959520496701</v>
      </c>
      <c r="CY26" s="13">
        <v>351.31241434619</v>
      </c>
      <c r="CZ26" s="13">
        <v>562.06852335141502</v>
      </c>
      <c r="DA26" s="13">
        <v>952.25892376598904</v>
      </c>
      <c r="DB26" s="13">
        <v>1239.9812804886101</v>
      </c>
      <c r="DC26" s="13">
        <v>1803.61501875464</v>
      </c>
      <c r="DD26" s="13">
        <v>2252.3386425552699</v>
      </c>
      <c r="DE26" s="13">
        <v>2686.60672109284</v>
      </c>
      <c r="DF26" s="13">
        <v>3061.6968387619299</v>
      </c>
      <c r="DG26" s="13">
        <v>3584.6060205721101</v>
      </c>
      <c r="DH26" s="13">
        <v>6284.1150949073599</v>
      </c>
      <c r="DI26" s="13">
        <v>32.678804336937901</v>
      </c>
      <c r="DJ26" s="13">
        <v>174.99524266124999</v>
      </c>
      <c r="DK26" s="13">
        <v>462.68460937757101</v>
      </c>
      <c r="DL26" s="13">
        <v>791.91600059459404</v>
      </c>
      <c r="DM26" s="13">
        <v>1130.5607641214999</v>
      </c>
      <c r="DN26" s="13">
        <v>1418.77945356038</v>
      </c>
      <c r="DO26" s="13">
        <v>1783.7455650825</v>
      </c>
      <c r="DP26" s="13">
        <v>2150.5306119032798</v>
      </c>
      <c r="DQ26" s="13">
        <v>2513.6599275888102</v>
      </c>
      <c r="DR26" s="13">
        <v>2951.7030509644101</v>
      </c>
      <c r="DS26" s="13">
        <v>3442.0361260387099</v>
      </c>
      <c r="DT26" s="13">
        <v>6180.2338119187098</v>
      </c>
    </row>
    <row r="27" spans="1:125" x14ac:dyDescent="0.25">
      <c r="A27" t="s">
        <v>143</v>
      </c>
      <c r="B27" t="s">
        <v>144</v>
      </c>
      <c r="C27" t="s">
        <v>177</v>
      </c>
      <c r="D27" t="s">
        <v>178</v>
      </c>
      <c r="E27" s="13">
        <v>1.7061516778625001</v>
      </c>
      <c r="F27" s="13">
        <v>24.408635832808901</v>
      </c>
      <c r="G27" s="13">
        <v>62.614252071838699</v>
      </c>
      <c r="H27" s="13">
        <v>99.118562567715401</v>
      </c>
      <c r="I27" s="13">
        <v>140.415746059215</v>
      </c>
      <c r="J27" s="13">
        <v>183.447110837688</v>
      </c>
      <c r="K27" s="13">
        <v>239.466447131292</v>
      </c>
      <c r="L27" s="13">
        <v>288.71535883422598</v>
      </c>
      <c r="M27" s="13">
        <v>336.15662188810097</v>
      </c>
      <c r="N27" s="13">
        <v>384.99164264749697</v>
      </c>
      <c r="O27" s="13">
        <v>432.84766082009099</v>
      </c>
      <c r="P27" s="13">
        <v>574.51234720267496</v>
      </c>
      <c r="Q27" s="13">
        <v>4.1304040826840298</v>
      </c>
      <c r="R27" s="13">
        <v>22.108250214323402</v>
      </c>
      <c r="S27" s="13">
        <v>53.455420860285599</v>
      </c>
      <c r="T27" s="13">
        <v>86.225070895501204</v>
      </c>
      <c r="U27" s="13">
        <v>128.30111961030801</v>
      </c>
      <c r="V27" s="13">
        <v>168.10840307371399</v>
      </c>
      <c r="W27" s="13">
        <v>216.954889216125</v>
      </c>
      <c r="X27" s="13">
        <v>269.81115647355801</v>
      </c>
      <c r="Y27" s="13">
        <v>317.24364372256298</v>
      </c>
      <c r="Z27" s="13">
        <v>362.887632952557</v>
      </c>
      <c r="AA27" s="13">
        <v>417.182577794172</v>
      </c>
      <c r="AB27" s="13">
        <v>573.80561540988401</v>
      </c>
      <c r="AC27" s="13">
        <v>2.5136456626753398</v>
      </c>
      <c r="AD27" s="13">
        <v>22.4565066745763</v>
      </c>
      <c r="AE27" s="13">
        <v>58.342902769152801</v>
      </c>
      <c r="AF27" s="13">
        <v>104.026550311395</v>
      </c>
      <c r="AG27" s="13">
        <v>149.59072493086299</v>
      </c>
      <c r="AH27" s="13">
        <v>202.473787691111</v>
      </c>
      <c r="AI27" s="13">
        <v>257.45454449562601</v>
      </c>
      <c r="AJ27" s="13">
        <v>310.801267810718</v>
      </c>
      <c r="AK27" s="13">
        <v>372.27977792515901</v>
      </c>
      <c r="AL27" s="13">
        <v>436.09690706309902</v>
      </c>
      <c r="AM27" s="13">
        <v>502.971403934043</v>
      </c>
      <c r="AN27" s="13">
        <v>706.57354816391899</v>
      </c>
      <c r="AO27" s="13">
        <v>6.4600888474265901</v>
      </c>
      <c r="AP27" s="13">
        <v>40.135387841649703</v>
      </c>
      <c r="AQ27" s="13">
        <v>85.471459614793204</v>
      </c>
      <c r="AR27" s="13">
        <v>143.298330856787</v>
      </c>
      <c r="AS27" s="13">
        <v>212.08431614427201</v>
      </c>
      <c r="AT27" s="13">
        <v>267.27199449175203</v>
      </c>
      <c r="AU27" s="13">
        <v>345.99677111308603</v>
      </c>
      <c r="AV27" s="13">
        <v>406.00333578569399</v>
      </c>
      <c r="AW27" s="13">
        <v>471.72476877413601</v>
      </c>
      <c r="AX27" s="13">
        <v>540.32890072192197</v>
      </c>
      <c r="AY27" s="13">
        <v>613.848097025171</v>
      </c>
      <c r="AZ27" s="13">
        <v>810.54202312169195</v>
      </c>
      <c r="BA27" s="13">
        <v>1.73919370263914</v>
      </c>
      <c r="BB27" s="13">
        <v>22.6045257822983</v>
      </c>
      <c r="BC27" s="13">
        <v>73.553466121502495</v>
      </c>
      <c r="BD27" s="13">
        <v>122.38948248900201</v>
      </c>
      <c r="BE27" s="13">
        <v>173.89323444302599</v>
      </c>
      <c r="BF27" s="13">
        <v>236.12192613361299</v>
      </c>
      <c r="BG27" s="13">
        <v>314.76341684549101</v>
      </c>
      <c r="BH27" s="13">
        <v>367.27237341343402</v>
      </c>
      <c r="BI27" s="13">
        <v>429.02044175519097</v>
      </c>
      <c r="BJ27" s="13">
        <v>477.83877856248</v>
      </c>
      <c r="BK27" s="13">
        <v>533.08530623667104</v>
      </c>
      <c r="BL27" s="13">
        <v>679.46490021745603</v>
      </c>
      <c r="BM27" s="13">
        <v>2.4305399507871099</v>
      </c>
      <c r="BN27" s="13">
        <v>19.739026949595601</v>
      </c>
      <c r="BO27" s="13">
        <v>60.224303567739497</v>
      </c>
      <c r="BP27" s="13">
        <v>103.558824859551</v>
      </c>
      <c r="BQ27" s="13">
        <v>151.606116361224</v>
      </c>
      <c r="BR27" s="13">
        <v>207.66355765193899</v>
      </c>
      <c r="BS27" s="13">
        <v>259.115515538365</v>
      </c>
      <c r="BT27" s="13">
        <v>311.26724349232097</v>
      </c>
      <c r="BU27" s="13">
        <v>369.66517938521702</v>
      </c>
      <c r="BV27" s="13">
        <v>415.99638807951101</v>
      </c>
      <c r="BW27" s="13">
        <v>473.03971662163701</v>
      </c>
      <c r="BX27" s="13">
        <v>621.24685125997996</v>
      </c>
      <c r="BY27" s="13">
        <v>3.2605861741339401</v>
      </c>
      <c r="BZ27" s="13">
        <v>25.179732327800298</v>
      </c>
      <c r="CA27" s="13">
        <v>59.9388545268352</v>
      </c>
      <c r="CB27" s="13">
        <v>109.35289063606599</v>
      </c>
      <c r="CC27" s="13">
        <v>160.54024385681299</v>
      </c>
      <c r="CD27" s="13">
        <v>199.143713458365</v>
      </c>
      <c r="CE27" s="13">
        <v>244.14212687066899</v>
      </c>
      <c r="CF27" s="13">
        <v>301.89663949833198</v>
      </c>
      <c r="CG27" s="13">
        <v>346.46857375716098</v>
      </c>
      <c r="CH27" s="13">
        <v>400.90628811444401</v>
      </c>
      <c r="CI27" s="13">
        <v>453.49049905931798</v>
      </c>
      <c r="CJ27" s="13">
        <v>617.17871023077896</v>
      </c>
      <c r="CK27" s="13">
        <v>5.0187457177778496</v>
      </c>
      <c r="CL27" s="13">
        <v>28.363563990767599</v>
      </c>
      <c r="CM27" s="13">
        <v>81.067770741908305</v>
      </c>
      <c r="CN27" s="13">
        <v>124.21992712424399</v>
      </c>
      <c r="CO27" s="13">
        <v>173.364182601674</v>
      </c>
      <c r="CP27" s="13">
        <v>212.07366707892899</v>
      </c>
      <c r="CQ27" s="13">
        <v>258.42944063221199</v>
      </c>
      <c r="CR27" s="13">
        <v>304.89366913310403</v>
      </c>
      <c r="CS27" s="13">
        <v>350.45268011648801</v>
      </c>
      <c r="CT27" s="13">
        <v>400.61736302753297</v>
      </c>
      <c r="CU27" s="13">
        <v>448.49050031051701</v>
      </c>
      <c r="CV27" s="13">
        <v>580.721186499645</v>
      </c>
      <c r="CW27" s="13">
        <v>11.2077109207658</v>
      </c>
      <c r="CX27" s="13">
        <v>31.034698143246999</v>
      </c>
      <c r="CY27" s="13">
        <v>65.237110150484298</v>
      </c>
      <c r="CZ27" s="13">
        <v>111.056368022122</v>
      </c>
      <c r="DA27" s="13">
        <v>152.76483383925199</v>
      </c>
      <c r="DB27" s="13">
        <v>192.124851679871</v>
      </c>
      <c r="DC27" s="13">
        <v>236.86084583127999</v>
      </c>
      <c r="DD27" s="13">
        <v>279.74998942252802</v>
      </c>
      <c r="DE27" s="13">
        <v>314.925096251512</v>
      </c>
      <c r="DF27" s="13">
        <v>368.10780420658102</v>
      </c>
      <c r="DG27" s="13">
        <v>417.44282114856702</v>
      </c>
      <c r="DH27" s="13">
        <v>551.11686003477303</v>
      </c>
      <c r="DI27" s="13">
        <v>5.1921914436623497</v>
      </c>
      <c r="DJ27" s="13">
        <v>22.974257485133901</v>
      </c>
      <c r="DK27" s="13">
        <v>59.649727946499297</v>
      </c>
      <c r="DL27" s="13">
        <v>122.60800776614199</v>
      </c>
      <c r="DM27" s="13">
        <v>159.82213433712801</v>
      </c>
      <c r="DN27" s="13">
        <v>194.80176188358001</v>
      </c>
      <c r="DO27" s="13">
        <v>230.356153703838</v>
      </c>
      <c r="DP27" s="13">
        <v>264.42965453260302</v>
      </c>
      <c r="DQ27" s="13">
        <v>298.35708483996899</v>
      </c>
      <c r="DR27" s="13">
        <v>331.33480670708502</v>
      </c>
      <c r="DS27" s="13">
        <v>376.45083954722998</v>
      </c>
      <c r="DT27" s="13">
        <v>496.30631420723</v>
      </c>
    </row>
    <row r="28" spans="1:125" x14ac:dyDescent="0.25">
      <c r="A28" t="s">
        <v>148</v>
      </c>
      <c r="B28" t="s">
        <v>179</v>
      </c>
      <c r="C28" t="s">
        <v>180</v>
      </c>
      <c r="D28" t="s">
        <v>181</v>
      </c>
      <c r="E28" s="13">
        <v>51.0957230751834</v>
      </c>
      <c r="F28" s="13">
        <v>146.14483996910599</v>
      </c>
      <c r="G28" s="13">
        <v>242.69267852815599</v>
      </c>
      <c r="H28" s="13">
        <v>329.37504452624597</v>
      </c>
      <c r="I28" s="13">
        <v>449.14945851742499</v>
      </c>
      <c r="J28" s="13">
        <v>556.02356384586597</v>
      </c>
      <c r="K28" s="13">
        <v>675.80457849479296</v>
      </c>
      <c r="L28" s="13">
        <v>816.18958737012201</v>
      </c>
      <c r="M28" s="13">
        <v>979.02647216187995</v>
      </c>
      <c r="N28" s="13">
        <v>1121.6542004800699</v>
      </c>
      <c r="O28" s="13">
        <v>1314.20236167186</v>
      </c>
      <c r="P28" s="13">
        <v>1497.5938567723199</v>
      </c>
      <c r="Q28" s="13">
        <v>49.652789039048699</v>
      </c>
      <c r="R28" s="13">
        <v>140.93148412071699</v>
      </c>
      <c r="S28" s="13">
        <v>274.188431701914</v>
      </c>
      <c r="T28" s="13">
        <v>415.01143977069398</v>
      </c>
      <c r="U28" s="13">
        <v>594.62448965423698</v>
      </c>
      <c r="V28" s="13">
        <v>769.82046184534204</v>
      </c>
      <c r="W28" s="13">
        <v>934.40922915651402</v>
      </c>
      <c r="X28" s="13">
        <v>1095.8312487317501</v>
      </c>
      <c r="Y28" s="13">
        <v>1235.0477162350001</v>
      </c>
      <c r="Z28" s="13">
        <v>1418.55653832813</v>
      </c>
      <c r="AA28" s="13">
        <v>1613.8116731349</v>
      </c>
      <c r="AB28" s="13">
        <v>1774.7324301829799</v>
      </c>
      <c r="AC28" s="13">
        <v>54.933644817477003</v>
      </c>
      <c r="AD28" s="13">
        <v>142.89495433322099</v>
      </c>
      <c r="AE28" s="13">
        <v>267.81590053406501</v>
      </c>
      <c r="AF28" s="13">
        <v>425.56944124401599</v>
      </c>
      <c r="AG28" s="13">
        <v>599.63197765978703</v>
      </c>
      <c r="AH28" s="13">
        <v>787.09826938206402</v>
      </c>
      <c r="AI28" s="13">
        <v>983.94970399230203</v>
      </c>
      <c r="AJ28" s="13">
        <v>1152.8289298141599</v>
      </c>
      <c r="AK28" s="13">
        <v>1305.9495665495599</v>
      </c>
      <c r="AL28" s="13">
        <v>1473.13016492057</v>
      </c>
      <c r="AM28" s="13">
        <v>1641.9554686556401</v>
      </c>
      <c r="AN28" s="13">
        <v>1801.01644039242</v>
      </c>
      <c r="AO28" s="13">
        <v>45.186427821173098</v>
      </c>
      <c r="AP28" s="13">
        <v>144.68092847160401</v>
      </c>
      <c r="AQ28" s="13">
        <v>273.58288714599303</v>
      </c>
      <c r="AR28" s="13">
        <v>410.10128462863901</v>
      </c>
      <c r="AS28" s="13">
        <v>646.81623475496394</v>
      </c>
      <c r="AT28" s="13">
        <v>813.824240722681</v>
      </c>
      <c r="AU28" s="13">
        <v>970.94781649945605</v>
      </c>
      <c r="AV28" s="13">
        <v>1113.6370211457499</v>
      </c>
      <c r="AW28" s="13">
        <v>1281.0775190469601</v>
      </c>
      <c r="AX28" s="13">
        <v>1470.22221326319</v>
      </c>
      <c r="AY28" s="13">
        <v>1664.05881813725</v>
      </c>
      <c r="AZ28" s="13">
        <v>1820.40426347116</v>
      </c>
      <c r="BA28" s="13">
        <v>40.038712931687101</v>
      </c>
      <c r="BB28" s="13">
        <v>102.686770748803</v>
      </c>
      <c r="BC28" s="13">
        <v>198.54537739790101</v>
      </c>
      <c r="BD28" s="13">
        <v>290.69370622000599</v>
      </c>
      <c r="BE28" s="13">
        <v>393.34602564372301</v>
      </c>
      <c r="BF28" s="13">
        <v>500.63208183450399</v>
      </c>
      <c r="BG28" s="13">
        <v>617.20646820855598</v>
      </c>
      <c r="BH28" s="13">
        <v>723.37429234924502</v>
      </c>
      <c r="BI28" s="13">
        <v>845.50366187357895</v>
      </c>
      <c r="BJ28" s="13">
        <v>938.20920331530704</v>
      </c>
      <c r="BK28" s="13">
        <v>1078.3435969192101</v>
      </c>
      <c r="BL28" s="13">
        <v>1210.9702874759901</v>
      </c>
      <c r="BM28" s="13">
        <v>24.9140743089885</v>
      </c>
      <c r="BN28" s="13">
        <v>87.937784117569606</v>
      </c>
      <c r="BO28" s="13">
        <v>169.235988802751</v>
      </c>
      <c r="BP28" s="13">
        <v>264.93751525736599</v>
      </c>
      <c r="BQ28" s="13">
        <v>357.33325655439302</v>
      </c>
      <c r="BR28" s="13">
        <v>457.149542628186</v>
      </c>
      <c r="BS28" s="13">
        <v>674.91625336167795</v>
      </c>
      <c r="BT28" s="13">
        <v>926.73384305649699</v>
      </c>
      <c r="BU28" s="13">
        <v>1081.1234745537399</v>
      </c>
      <c r="BV28" s="13">
        <v>1176.50647824671</v>
      </c>
      <c r="BW28" s="13">
        <v>1301.7583681495501</v>
      </c>
      <c r="BX28" s="13">
        <v>1390.87242467585</v>
      </c>
      <c r="BY28" s="13">
        <v>23.9469184077557</v>
      </c>
      <c r="BZ28" s="13">
        <v>79.190714378428893</v>
      </c>
      <c r="CA28" s="13">
        <v>182.308424960991</v>
      </c>
      <c r="CB28" s="13">
        <v>260.17461262219598</v>
      </c>
      <c r="CC28" s="13">
        <v>357.71521375765298</v>
      </c>
      <c r="CD28" s="13">
        <v>453.90952864479902</v>
      </c>
      <c r="CE28" s="13">
        <v>541.93212715594404</v>
      </c>
      <c r="CF28" s="13">
        <v>647.26347257261398</v>
      </c>
      <c r="CG28" s="13">
        <v>760.35963488256505</v>
      </c>
      <c r="CH28" s="13">
        <v>867.73798187253499</v>
      </c>
      <c r="CI28" s="13">
        <v>993.03221239826803</v>
      </c>
      <c r="CJ28" s="13">
        <v>1093.0207118563901</v>
      </c>
      <c r="CK28" s="13">
        <v>27.6615442799603</v>
      </c>
      <c r="CL28" s="13">
        <v>82.624659297586206</v>
      </c>
      <c r="CM28" s="13">
        <v>188.70888724487199</v>
      </c>
      <c r="CN28" s="13">
        <v>289.05573596723701</v>
      </c>
      <c r="CO28" s="13">
        <v>400.82155566694001</v>
      </c>
      <c r="CP28" s="13">
        <v>499.50074765660003</v>
      </c>
      <c r="CQ28" s="13">
        <v>596.54278424692302</v>
      </c>
      <c r="CR28" s="13">
        <v>709.33746466169305</v>
      </c>
      <c r="CS28" s="13">
        <v>819.85586677671699</v>
      </c>
      <c r="CT28" s="13">
        <v>941.03733350099697</v>
      </c>
      <c r="CU28" s="13">
        <v>1076.48234037114</v>
      </c>
      <c r="CV28" s="13">
        <v>1176.1487065745901</v>
      </c>
      <c r="CW28" s="13">
        <v>21.5829868140342</v>
      </c>
      <c r="CX28" s="13">
        <v>76.034580068977604</v>
      </c>
      <c r="CY28" s="13">
        <v>162.17294993895001</v>
      </c>
      <c r="CZ28" s="13">
        <v>248.75463709862001</v>
      </c>
      <c r="DA28" s="13">
        <v>353.26392547817898</v>
      </c>
      <c r="DB28" s="13">
        <v>442.681832831208</v>
      </c>
      <c r="DC28" s="13">
        <v>529.02417950853703</v>
      </c>
      <c r="DD28" s="13">
        <v>619.707154081608</v>
      </c>
      <c r="DE28" s="13">
        <v>710.63605797419302</v>
      </c>
      <c r="DF28" s="13">
        <v>821.12353971179698</v>
      </c>
      <c r="DG28" s="13">
        <v>930.68982526339505</v>
      </c>
      <c r="DH28" s="13">
        <v>1014.81988155057</v>
      </c>
      <c r="DI28" s="13">
        <v>35.196056696630102</v>
      </c>
      <c r="DJ28" s="13">
        <v>85.892602289238596</v>
      </c>
      <c r="DK28" s="13">
        <v>138.514116821378</v>
      </c>
      <c r="DL28" s="13">
        <v>169.34331531042301</v>
      </c>
      <c r="DM28" s="13">
        <v>198.381943430136</v>
      </c>
      <c r="DN28" s="13">
        <v>229.04397614261401</v>
      </c>
      <c r="DO28" s="13">
        <v>265.44644244296398</v>
      </c>
      <c r="DP28" s="13">
        <v>308.513487641052</v>
      </c>
      <c r="DQ28" s="13">
        <v>358.16699456828798</v>
      </c>
      <c r="DR28" s="13">
        <v>413.78735132694197</v>
      </c>
      <c r="DS28" s="13">
        <v>467.700342737607</v>
      </c>
      <c r="DT28" s="13">
        <v>524.55429885760702</v>
      </c>
    </row>
    <row r="29" spans="1:125" x14ac:dyDescent="0.25">
      <c r="A29" s="15" t="s">
        <v>148</v>
      </c>
      <c r="B29" s="15" t="s">
        <v>179</v>
      </c>
      <c r="C29" s="15" t="s">
        <v>182</v>
      </c>
      <c r="D29" s="15" t="s">
        <v>183</v>
      </c>
      <c r="E29" s="15">
        <v>9.04317771806606</v>
      </c>
      <c r="F29" s="15">
        <v>32.993258938686303</v>
      </c>
      <c r="G29" s="15">
        <v>73.192263934812601</v>
      </c>
      <c r="H29" s="15">
        <v>107.872229246918</v>
      </c>
      <c r="I29" s="15">
        <v>153.76556574064699</v>
      </c>
      <c r="J29" s="15">
        <v>205.84961447415299</v>
      </c>
      <c r="K29" s="15">
        <v>265.25033993779999</v>
      </c>
      <c r="L29" s="15">
        <v>322.16751388999802</v>
      </c>
      <c r="M29" s="15">
        <v>389.65040227030698</v>
      </c>
      <c r="N29" s="15">
        <v>459.80649928593601</v>
      </c>
      <c r="O29" s="15">
        <v>548.72479895279605</v>
      </c>
      <c r="P29" s="15">
        <v>804.98260672786898</v>
      </c>
      <c r="Q29" s="15">
        <v>11.5712141998611</v>
      </c>
      <c r="R29" s="15">
        <v>39.624609079017297</v>
      </c>
      <c r="S29" s="15">
        <v>93.849806201220801</v>
      </c>
      <c r="T29" s="15">
        <v>157.25667764038701</v>
      </c>
      <c r="U29" s="15">
        <v>232.15114112992001</v>
      </c>
      <c r="V29" s="15">
        <v>306.56903003226699</v>
      </c>
      <c r="W29" s="15">
        <v>389.11754426049998</v>
      </c>
      <c r="X29" s="15">
        <v>471.74771868787099</v>
      </c>
      <c r="Y29" s="15">
        <v>538.61065111326297</v>
      </c>
      <c r="Z29" s="15">
        <v>616.51097332816698</v>
      </c>
      <c r="AA29" s="15">
        <v>705.471633186492</v>
      </c>
      <c r="AB29" s="15">
        <v>981.63489932902996</v>
      </c>
      <c r="AC29" s="15">
        <v>9.4023579842641407</v>
      </c>
      <c r="AD29" s="15">
        <v>37.966939600048597</v>
      </c>
      <c r="AE29" s="15">
        <v>90.634486627841198</v>
      </c>
      <c r="AF29" s="15">
        <v>170.45316075328199</v>
      </c>
      <c r="AG29" s="15">
        <v>257.14896344858403</v>
      </c>
      <c r="AH29" s="15">
        <v>348.26373854415198</v>
      </c>
      <c r="AI29" s="15">
        <v>456.37284301488103</v>
      </c>
      <c r="AJ29" s="15">
        <v>571.086710754828</v>
      </c>
      <c r="AK29" s="15">
        <v>672.76557055070703</v>
      </c>
      <c r="AL29" s="15">
        <v>768.62513147677601</v>
      </c>
      <c r="AM29" s="15">
        <v>878.69872537119795</v>
      </c>
      <c r="AN29" s="15">
        <v>1181.62075742309</v>
      </c>
      <c r="AO29" s="15">
        <v>16.154020874772499</v>
      </c>
      <c r="AP29" s="15">
        <v>63.2449309807999</v>
      </c>
      <c r="AQ29" s="15">
        <v>134.20645652180099</v>
      </c>
      <c r="AR29" s="15">
        <v>212.84894499320399</v>
      </c>
      <c r="AS29" s="15">
        <v>313.64240629147798</v>
      </c>
      <c r="AT29" s="15">
        <v>398.201850228441</v>
      </c>
      <c r="AU29" s="15">
        <v>473.816940912929</v>
      </c>
      <c r="AV29" s="15">
        <v>558.05316412719901</v>
      </c>
      <c r="AW29" s="15">
        <v>667.14783351006201</v>
      </c>
      <c r="AX29" s="15">
        <v>781.03475428908996</v>
      </c>
      <c r="AY29" s="15">
        <v>901.32133426953601</v>
      </c>
      <c r="AZ29" s="15">
        <v>1210.5823891781499</v>
      </c>
      <c r="BA29" s="15">
        <v>12.88875446326</v>
      </c>
      <c r="BB29" s="15">
        <v>42.036248091913301</v>
      </c>
      <c r="BC29" s="15">
        <v>89.969396747134496</v>
      </c>
      <c r="BD29" s="15">
        <v>140.72306501793301</v>
      </c>
      <c r="BE29" s="15">
        <v>196.63021430110501</v>
      </c>
      <c r="BF29" s="15">
        <v>253.66466291186899</v>
      </c>
      <c r="BG29" s="15">
        <v>324.03055596175398</v>
      </c>
      <c r="BH29" s="15">
        <v>392.30790306999302</v>
      </c>
      <c r="BI29" s="15">
        <v>468.946712369083</v>
      </c>
      <c r="BJ29" s="15">
        <v>549.03127379092405</v>
      </c>
      <c r="BK29" s="15">
        <v>623.45386608340903</v>
      </c>
      <c r="BL29" s="15">
        <v>872.21259128199904</v>
      </c>
      <c r="BM29" s="15">
        <v>9.7071684990017495</v>
      </c>
      <c r="BN29" s="15">
        <v>35.019808282065</v>
      </c>
      <c r="BO29" s="15">
        <v>70.687051702366702</v>
      </c>
      <c r="BP29" s="15">
        <v>116.318776369806</v>
      </c>
      <c r="BQ29" s="15">
        <v>157.24748945141701</v>
      </c>
      <c r="BR29" s="15">
        <v>208.246472916491</v>
      </c>
      <c r="BS29" s="15">
        <v>259.07166145807003</v>
      </c>
      <c r="BT29" s="15">
        <v>309.25364299112499</v>
      </c>
      <c r="BU29" s="15">
        <v>362.69691268374902</v>
      </c>
      <c r="BV29" s="15">
        <v>420.79016074116703</v>
      </c>
      <c r="BW29" s="15">
        <v>489.360511939996</v>
      </c>
      <c r="BX29" s="15">
        <v>703.704461186392</v>
      </c>
      <c r="BY29" s="15">
        <v>9.8274991219360501</v>
      </c>
      <c r="BZ29" s="15">
        <v>30.345463879691302</v>
      </c>
      <c r="CA29" s="15">
        <v>73.102380309824298</v>
      </c>
      <c r="CB29" s="15">
        <v>117.509915002113</v>
      </c>
      <c r="CC29" s="15">
        <v>167.337639558197</v>
      </c>
      <c r="CD29" s="15">
        <v>221.25894935171701</v>
      </c>
      <c r="CE29" s="15">
        <v>272.86436025093599</v>
      </c>
      <c r="CF29" s="15">
        <v>318.55361566251298</v>
      </c>
      <c r="CG29" s="15">
        <v>376.05445666218498</v>
      </c>
      <c r="CH29" s="15">
        <v>443.396385665786</v>
      </c>
      <c r="CI29" s="15">
        <v>520.05399080476798</v>
      </c>
      <c r="CJ29" s="15">
        <v>743.29303084393905</v>
      </c>
      <c r="CK29" s="15">
        <v>12.787455163284299</v>
      </c>
      <c r="CL29" s="15">
        <v>29.481291762289501</v>
      </c>
      <c r="CM29" s="15">
        <v>58.020643868770897</v>
      </c>
      <c r="CN29" s="15">
        <v>106.70544578269001</v>
      </c>
      <c r="CO29" s="15">
        <v>163.805230839828</v>
      </c>
      <c r="CP29" s="15">
        <v>225.51273876277099</v>
      </c>
      <c r="CQ29" s="15">
        <v>283.30187889246599</v>
      </c>
      <c r="CR29" s="15">
        <v>345.69776862069102</v>
      </c>
      <c r="CS29" s="15">
        <v>408.970448433505</v>
      </c>
      <c r="CT29" s="15">
        <v>489.08061919061998</v>
      </c>
      <c r="CU29" s="15">
        <v>572.13176429152304</v>
      </c>
      <c r="CV29" s="15">
        <v>836.46483726436804</v>
      </c>
      <c r="CW29" s="15">
        <v>8.9679333073841008</v>
      </c>
      <c r="CX29" s="15">
        <v>30.766185464839001</v>
      </c>
      <c r="CY29" s="15">
        <v>61.314733270386803</v>
      </c>
      <c r="CZ29" s="15">
        <v>107.388008678772</v>
      </c>
      <c r="DA29" s="15">
        <v>168.27339503735701</v>
      </c>
      <c r="DB29" s="15">
        <v>231.43774284928099</v>
      </c>
      <c r="DC29" s="15">
        <v>293.632233943301</v>
      </c>
      <c r="DD29" s="15">
        <v>359.937644371251</v>
      </c>
      <c r="DE29" s="15">
        <v>429.78571596159099</v>
      </c>
      <c r="DF29" s="15">
        <v>493.88843210065102</v>
      </c>
      <c r="DG29" s="15">
        <v>565.55059821721602</v>
      </c>
      <c r="DH29" s="15">
        <v>804.83681389362698</v>
      </c>
      <c r="DI29" s="15">
        <v>5.0944944714473497</v>
      </c>
      <c r="DJ29" s="15">
        <v>23.9005155307315</v>
      </c>
      <c r="DK29" s="15">
        <v>60.128507525421597</v>
      </c>
      <c r="DL29" s="15">
        <v>92.317991131035299</v>
      </c>
      <c r="DM29" s="15">
        <v>104.819035232644</v>
      </c>
      <c r="DN29" s="15">
        <v>114.730102954841</v>
      </c>
      <c r="DO29" s="15">
        <v>126.496316846743</v>
      </c>
      <c r="DP29" s="15">
        <v>138.43391989079399</v>
      </c>
      <c r="DQ29" s="15">
        <v>154.18450197094501</v>
      </c>
      <c r="DR29" s="15">
        <v>178.62290211839201</v>
      </c>
      <c r="DS29" s="15">
        <v>201.58633280347701</v>
      </c>
      <c r="DT29" s="15">
        <v>337.23727031347698</v>
      </c>
      <c r="DU29" s="15"/>
    </row>
    <row r="30" spans="1:125" x14ac:dyDescent="0.25">
      <c r="A30" s="14"/>
      <c r="B30" s="14"/>
      <c r="C30" s="14"/>
      <c r="D30" s="14" t="s">
        <v>184</v>
      </c>
      <c r="E30" s="14">
        <v>456.336027690023</v>
      </c>
      <c r="F30" s="14">
        <v>2012.3907118770201</v>
      </c>
      <c r="G30" s="14">
        <v>4528.1742292176395</v>
      </c>
      <c r="H30" s="14">
        <v>7279.2598430846301</v>
      </c>
      <c r="I30" s="14">
        <v>10460.390788258301</v>
      </c>
      <c r="J30" s="14">
        <v>13582.2322997722</v>
      </c>
      <c r="K30" s="14">
        <v>16930.012629227102</v>
      </c>
      <c r="L30" s="14">
        <v>20380.8185188077</v>
      </c>
      <c r="M30" s="14">
        <v>23882.6474744427</v>
      </c>
      <c r="N30" s="14">
        <v>27536.240948913099</v>
      </c>
      <c r="O30" s="14">
        <v>31684.131215608901</v>
      </c>
      <c r="P30" s="14">
        <v>49158.502258911598</v>
      </c>
      <c r="Q30" s="14">
        <v>546.61381334139696</v>
      </c>
      <c r="R30" s="14">
        <v>2075.9570803996198</v>
      </c>
      <c r="S30" s="14">
        <v>4837.9608822701002</v>
      </c>
      <c r="T30" s="14">
        <v>7606.8761134618399</v>
      </c>
      <c r="U30" s="14">
        <v>10952.382115676801</v>
      </c>
      <c r="V30" s="14">
        <v>14193.0494123474</v>
      </c>
      <c r="W30" s="14">
        <v>17945.854638979901</v>
      </c>
      <c r="X30" s="14">
        <v>21813.377727561299</v>
      </c>
      <c r="Y30" s="14">
        <v>25134.880518369398</v>
      </c>
      <c r="Z30" s="14">
        <v>29083.312873659001</v>
      </c>
      <c r="AA30" s="14">
        <v>33362.791988578298</v>
      </c>
      <c r="AB30" s="14">
        <v>52545.433291491099</v>
      </c>
      <c r="AC30" s="14">
        <v>474.46697289099302</v>
      </c>
      <c r="AD30" s="14">
        <v>2013.08265559393</v>
      </c>
      <c r="AE30" s="14">
        <v>4572.14926341928</v>
      </c>
      <c r="AF30" s="14">
        <v>7933.5031579143997</v>
      </c>
      <c r="AG30" s="14">
        <v>11396.997497877601</v>
      </c>
      <c r="AH30" s="14">
        <v>14742.6434736268</v>
      </c>
      <c r="AI30" s="14">
        <v>18708.336397438401</v>
      </c>
      <c r="AJ30" s="14">
        <v>22489.924186903099</v>
      </c>
      <c r="AK30" s="14">
        <v>26160.886169809099</v>
      </c>
      <c r="AL30" s="14">
        <v>30535.4579124804</v>
      </c>
      <c r="AM30" s="14">
        <v>34799.6246710165</v>
      </c>
      <c r="AN30" s="14">
        <v>53480.843195597001</v>
      </c>
      <c r="AO30" s="14">
        <v>533.39311031765703</v>
      </c>
      <c r="AP30" s="14">
        <v>2382.3298860805198</v>
      </c>
      <c r="AQ30" s="14">
        <v>5102.1068502545804</v>
      </c>
      <c r="AR30" s="14">
        <v>8234.3644436350896</v>
      </c>
      <c r="AS30" s="14">
        <v>11921.675813293899</v>
      </c>
      <c r="AT30" s="14">
        <v>15311.5183018812</v>
      </c>
      <c r="AU30" s="14">
        <v>19462.984960514401</v>
      </c>
      <c r="AV30" s="14">
        <v>23201.726036486001</v>
      </c>
      <c r="AW30" s="14">
        <v>27353.6947598441</v>
      </c>
      <c r="AX30" s="14">
        <v>31693.0460835433</v>
      </c>
      <c r="AY30" s="14">
        <v>36164.615284310799</v>
      </c>
      <c r="AZ30" s="14">
        <v>52659.307399798497</v>
      </c>
      <c r="BA30" s="14">
        <v>374.246129789252</v>
      </c>
      <c r="BB30" s="14">
        <v>1766.4972034191601</v>
      </c>
      <c r="BC30" s="14">
        <v>4488.2877783772301</v>
      </c>
      <c r="BD30" s="14">
        <v>7330.2402109760997</v>
      </c>
      <c r="BE30" s="14">
        <v>10575.3171318369</v>
      </c>
      <c r="BF30" s="14">
        <v>14343.7134550275</v>
      </c>
      <c r="BG30" s="14">
        <v>18217.5595605243</v>
      </c>
      <c r="BH30" s="14">
        <v>21794.052563076799</v>
      </c>
      <c r="BI30" s="14">
        <v>25830.990166756201</v>
      </c>
      <c r="BJ30" s="14">
        <v>29745.315293058498</v>
      </c>
      <c r="BK30" s="14">
        <v>34037.6470571842</v>
      </c>
      <c r="BL30" s="14">
        <v>49140.586338108697</v>
      </c>
      <c r="BM30" s="14">
        <v>360.07959530323302</v>
      </c>
      <c r="BN30" s="14">
        <v>1782.4329164498299</v>
      </c>
      <c r="BO30" s="14">
        <v>4492.1689100883204</v>
      </c>
      <c r="BP30" s="14">
        <v>7416.6909814227201</v>
      </c>
      <c r="BQ30" s="14">
        <v>10713.1096144028</v>
      </c>
      <c r="BR30" s="14">
        <v>14281.861647674599</v>
      </c>
      <c r="BS30" s="14">
        <v>17806.108020587399</v>
      </c>
      <c r="BT30" s="14">
        <v>21413.480883254801</v>
      </c>
      <c r="BU30" s="14">
        <v>25022.579874250801</v>
      </c>
      <c r="BV30" s="14">
        <v>28795.757099606599</v>
      </c>
      <c r="BW30" s="14">
        <v>32736.961189419198</v>
      </c>
      <c r="BX30" s="14">
        <v>47897.130115442102</v>
      </c>
      <c r="BY30" s="14">
        <v>362.81159572081998</v>
      </c>
      <c r="BZ30" s="14">
        <v>1697.42923407338</v>
      </c>
      <c r="CA30" s="14">
        <v>4023.5307360905199</v>
      </c>
      <c r="CB30" s="14">
        <v>6604.3045522308303</v>
      </c>
      <c r="CC30" s="14">
        <v>10038.6734392828</v>
      </c>
      <c r="CD30" s="14">
        <v>13258.4609416924</v>
      </c>
      <c r="CE30" s="14">
        <v>16347.9097565663</v>
      </c>
      <c r="CF30" s="14">
        <v>19866.147853703598</v>
      </c>
      <c r="CG30" s="14">
        <v>23246.995327508401</v>
      </c>
      <c r="CH30" s="14">
        <v>27009.880967406902</v>
      </c>
      <c r="CI30" s="14">
        <v>30747.207359784501</v>
      </c>
      <c r="CJ30" s="14">
        <v>47521.760133624703</v>
      </c>
      <c r="CK30" s="14">
        <v>349.15211250426802</v>
      </c>
      <c r="CL30" s="14">
        <v>1647.3982566018999</v>
      </c>
      <c r="CM30" s="14">
        <v>4256.4435399923204</v>
      </c>
      <c r="CN30" s="14">
        <v>7111.0915461673703</v>
      </c>
      <c r="CO30" s="14">
        <v>10314.301235952</v>
      </c>
      <c r="CP30" s="14">
        <v>13448.206969172499</v>
      </c>
      <c r="CQ30" s="14">
        <v>16682.498281821499</v>
      </c>
      <c r="CR30" s="14">
        <v>20327.402934485199</v>
      </c>
      <c r="CS30" s="14">
        <v>23685.350194069</v>
      </c>
      <c r="CT30" s="14">
        <v>27639.661934571399</v>
      </c>
      <c r="CU30" s="14">
        <v>31340.238725087402</v>
      </c>
      <c r="CV30" s="14">
        <v>47150.1337806417</v>
      </c>
      <c r="CW30" s="14">
        <v>420.76980786564798</v>
      </c>
      <c r="CX30" s="14">
        <v>2060.9228111157499</v>
      </c>
      <c r="CY30" s="14">
        <v>4132.2201219469998</v>
      </c>
      <c r="CZ30" s="14">
        <v>7038.9289304840404</v>
      </c>
      <c r="DA30" s="14">
        <v>10366.4737101151</v>
      </c>
      <c r="DB30" s="14">
        <v>13269.3831594113</v>
      </c>
      <c r="DC30" s="14">
        <v>16731.6674939644</v>
      </c>
      <c r="DD30" s="14">
        <v>20206.680053337099</v>
      </c>
      <c r="DE30" s="14">
        <v>23413.4122708826</v>
      </c>
      <c r="DF30" s="14">
        <v>27002.201120102101</v>
      </c>
      <c r="DG30" s="14">
        <v>30834.242955410999</v>
      </c>
      <c r="DH30" s="14">
        <v>46441.901944040001</v>
      </c>
      <c r="DI30" s="14">
        <v>335.00144576311698</v>
      </c>
      <c r="DJ30" s="14">
        <v>1530.18907009842</v>
      </c>
      <c r="DK30" s="14">
        <v>4005.5659645022802</v>
      </c>
      <c r="DL30" s="14">
        <v>6773.7962131328004</v>
      </c>
      <c r="DM30" s="14">
        <v>9442.7146392531795</v>
      </c>
      <c r="DN30" s="14">
        <v>12078.8215226023</v>
      </c>
      <c r="DO30" s="14">
        <v>15077.701868521201</v>
      </c>
      <c r="DP30" s="14">
        <v>17968.241951989501</v>
      </c>
      <c r="DQ30" s="14">
        <v>22463.6248979269</v>
      </c>
      <c r="DR30" s="14">
        <v>25551.1057949196</v>
      </c>
      <c r="DS30" s="14">
        <v>28619.217609037602</v>
      </c>
      <c r="DT30" s="14">
        <v>46103.174006237597</v>
      </c>
      <c r="DU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4" x14ac:dyDescent="0.25">
      <c r="A1" s="2" t="str">
        <f>HYPERLINK("#'Sumário'!B1", "Sumário")</f>
        <v>Sumário</v>
      </c>
    </row>
    <row r="2" spans="1:114" x14ac:dyDescent="0.25">
      <c r="A2" s="1" t="s">
        <v>189</v>
      </c>
    </row>
    <row r="3" spans="1:114" x14ac:dyDescent="0.25">
      <c r="A3" s="1" t="s">
        <v>5</v>
      </c>
    </row>
    <row r="4" spans="1:114" x14ac:dyDescent="0.25">
      <c r="A4" s="1" t="s">
        <v>6</v>
      </c>
    </row>
    <row r="6" spans="1:11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/>
    </row>
    <row r="7" spans="1:114" x14ac:dyDescent="0.25">
      <c r="A7" t="s">
        <v>131</v>
      </c>
      <c r="B7" t="s">
        <v>132</v>
      </c>
      <c r="C7" t="s">
        <v>133</v>
      </c>
      <c r="D7" t="s">
        <v>134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  <c r="DD7" s="16">
        <v>949.31126337000001</v>
      </c>
      <c r="DE7" s="16">
        <v>948.44902620000005</v>
      </c>
      <c r="DF7" s="16">
        <v>971.75945829</v>
      </c>
      <c r="DG7" s="16">
        <v>983.73525873999995</v>
      </c>
      <c r="DH7" s="16">
        <v>915.27709518999995</v>
      </c>
      <c r="DI7" s="16">
        <v>914.20102512000005</v>
      </c>
    </row>
    <row r="8" spans="1:114" x14ac:dyDescent="0.25">
      <c r="A8" t="s">
        <v>133</v>
      </c>
      <c r="B8" t="s">
        <v>135</v>
      </c>
      <c r="C8" t="s">
        <v>131</v>
      </c>
      <c r="D8" t="s">
        <v>136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  <c r="CP8" s="16">
        <v>227.81425823000001</v>
      </c>
      <c r="CQ8" s="16">
        <v>224.97139290999999</v>
      </c>
      <c r="CR8" s="16">
        <v>223.22969685999999</v>
      </c>
      <c r="CS8" s="16">
        <v>222.46285159999999</v>
      </c>
      <c r="CT8" s="16">
        <v>221.82729616</v>
      </c>
      <c r="CU8" s="16">
        <v>223.44019921</v>
      </c>
      <c r="CV8" s="16">
        <v>224.45345244000001</v>
      </c>
      <c r="CW8" s="16">
        <v>227.25335636</v>
      </c>
      <c r="CX8" s="16">
        <v>228.85073946</v>
      </c>
      <c r="CY8" s="16">
        <v>233.08904104999999</v>
      </c>
      <c r="CZ8" s="16">
        <v>239.34258349999999</v>
      </c>
      <c r="DA8" s="16">
        <v>243.13806255</v>
      </c>
      <c r="DB8" s="16">
        <v>244.35337379000001</v>
      </c>
      <c r="DC8" s="16">
        <v>246.82117317000001</v>
      </c>
      <c r="DD8" s="16">
        <v>250.70849602000001</v>
      </c>
      <c r="DE8" s="16">
        <v>254.69676526999999</v>
      </c>
      <c r="DF8" s="16">
        <v>260.35136950999998</v>
      </c>
      <c r="DG8" s="16">
        <v>264.83582038999998</v>
      </c>
      <c r="DH8" s="16">
        <v>273.76484861</v>
      </c>
      <c r="DI8" s="16">
        <v>296.08181278000001</v>
      </c>
    </row>
    <row r="9" spans="1:114" x14ac:dyDescent="0.25">
      <c r="A9" t="s">
        <v>137</v>
      </c>
      <c r="B9" t="s">
        <v>138</v>
      </c>
      <c r="C9" t="s">
        <v>137</v>
      </c>
      <c r="D9" t="s">
        <v>139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  <c r="CP9" s="16">
        <v>489.43585203999999</v>
      </c>
      <c r="CQ9" s="16">
        <v>485.96565734000001</v>
      </c>
      <c r="CR9" s="16">
        <v>488.43630416000002</v>
      </c>
      <c r="CS9" s="16">
        <v>484.78726005999999</v>
      </c>
      <c r="CT9" s="16">
        <v>464.24058500000001</v>
      </c>
      <c r="CU9" s="16">
        <v>470.73805797</v>
      </c>
      <c r="CV9" s="16">
        <v>455.73449034999999</v>
      </c>
      <c r="CW9" s="16">
        <v>500.11223964999999</v>
      </c>
      <c r="CX9" s="16">
        <v>500.07651219000002</v>
      </c>
      <c r="CY9" s="16">
        <v>497.58178581999999</v>
      </c>
      <c r="CZ9" s="16">
        <v>499.08049908999999</v>
      </c>
      <c r="DA9" s="16">
        <v>496.94490309000003</v>
      </c>
      <c r="DB9" s="16">
        <v>504.38254561999997</v>
      </c>
      <c r="DC9" s="16">
        <v>502.49199787999999</v>
      </c>
      <c r="DD9" s="16">
        <v>492.96954239000002</v>
      </c>
      <c r="DE9" s="16">
        <v>489.46012955999998</v>
      </c>
      <c r="DF9" s="16">
        <v>486.03489938000001</v>
      </c>
      <c r="DG9" s="16">
        <v>474.31932296999997</v>
      </c>
      <c r="DH9" s="16">
        <v>457.31918339999999</v>
      </c>
      <c r="DI9" s="16">
        <v>381.47801864000002</v>
      </c>
    </row>
    <row r="10" spans="1:114" x14ac:dyDescent="0.25">
      <c r="A10" t="s">
        <v>140</v>
      </c>
      <c r="B10" t="s">
        <v>141</v>
      </c>
      <c r="C10" t="s">
        <v>140</v>
      </c>
      <c r="D10" t="s">
        <v>142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  <c r="CP10" s="16">
        <v>1105.1004303100001</v>
      </c>
      <c r="CQ10" s="16">
        <v>1090.7444296900001</v>
      </c>
      <c r="CR10" s="16">
        <v>1099.3987026499999</v>
      </c>
      <c r="CS10" s="16">
        <v>1091.9584367800001</v>
      </c>
      <c r="CT10" s="16">
        <v>1105.4285742699999</v>
      </c>
      <c r="CU10" s="16">
        <v>1111.24154905</v>
      </c>
      <c r="CV10" s="16">
        <v>1113.2652559000001</v>
      </c>
      <c r="CW10" s="16">
        <v>1079.45130038</v>
      </c>
      <c r="CX10" s="16">
        <v>1079.0488074100001</v>
      </c>
      <c r="CY10" s="16">
        <v>1081.79401809</v>
      </c>
      <c r="CZ10" s="16">
        <v>1101.9960169399999</v>
      </c>
      <c r="DA10" s="16">
        <v>1081.611326</v>
      </c>
      <c r="DB10" s="16">
        <v>1073.4630496</v>
      </c>
      <c r="DC10" s="16">
        <v>1086.4970074299999</v>
      </c>
      <c r="DD10" s="16">
        <v>1083.1993716300001</v>
      </c>
      <c r="DE10" s="16">
        <v>1079.9138650299999</v>
      </c>
      <c r="DF10" s="16">
        <v>1087.41000611</v>
      </c>
      <c r="DG10" s="16">
        <v>1085.71719014</v>
      </c>
      <c r="DH10" s="16">
        <v>1059.87099259</v>
      </c>
      <c r="DI10" s="16">
        <v>1112.7583776500001</v>
      </c>
    </row>
    <row r="11" spans="1:114" x14ac:dyDescent="0.25">
      <c r="A11" t="s">
        <v>143</v>
      </c>
      <c r="B11" t="s">
        <v>144</v>
      </c>
      <c r="C11" t="s">
        <v>145</v>
      </c>
      <c r="D11" t="s">
        <v>146</v>
      </c>
      <c r="E11" s="16">
        <v>229.68401091999999</v>
      </c>
      <c r="F11" s="16">
        <v>229.49934440000001</v>
      </c>
      <c r="G11" s="16">
        <v>229.35191931</v>
      </c>
      <c r="H11" s="16">
        <v>227.56769274000001</v>
      </c>
      <c r="I11" s="16">
        <v>226.5259739</v>
      </c>
      <c r="J11" s="16">
        <v>243.65357374999999</v>
      </c>
      <c r="K11" s="16">
        <v>266.27351644999999</v>
      </c>
      <c r="L11" s="16">
        <v>278.07736402</v>
      </c>
      <c r="M11" s="16">
        <v>293.59739578</v>
      </c>
      <c r="N11" s="16">
        <v>292.94558262999999</v>
      </c>
      <c r="O11" s="16">
        <v>297.23588396999997</v>
      </c>
      <c r="P11" s="16">
        <v>298.12501634</v>
      </c>
      <c r="Q11" s="16">
        <v>301.79905407000001</v>
      </c>
      <c r="R11" s="16">
        <v>302.34032185000001</v>
      </c>
      <c r="S11" s="16">
        <v>300.54773547000002</v>
      </c>
      <c r="T11" s="16">
        <v>300.41275357000001</v>
      </c>
      <c r="U11" s="16">
        <v>299.94370491000001</v>
      </c>
      <c r="V11" s="16">
        <v>280.77408474999999</v>
      </c>
      <c r="W11" s="16">
        <v>258.49032044</v>
      </c>
      <c r="X11" s="16">
        <v>242.51594678999999</v>
      </c>
      <c r="Y11" s="16">
        <v>229.30825336000001</v>
      </c>
      <c r="Z11" s="16">
        <v>232.7422761</v>
      </c>
      <c r="AA11" s="16">
        <v>228.41472085999999</v>
      </c>
      <c r="AB11" s="16">
        <v>226.03147071999999</v>
      </c>
      <c r="AC11" s="16">
        <v>251.73825038000001</v>
      </c>
      <c r="AD11" s="16">
        <v>251.66498848000001</v>
      </c>
      <c r="AE11" s="16">
        <v>251.76779936</v>
      </c>
      <c r="AF11" s="16">
        <v>251.28474059999999</v>
      </c>
      <c r="AG11" s="16">
        <v>250.93675318000001</v>
      </c>
      <c r="AH11" s="16">
        <v>256.35502982000003</v>
      </c>
      <c r="AI11" s="16">
        <v>253.86533134000001</v>
      </c>
      <c r="AJ11" s="16">
        <v>257.25732125000002</v>
      </c>
      <c r="AK11" s="16">
        <v>254.06811207000001</v>
      </c>
      <c r="AL11" s="16">
        <v>253.41610041000001</v>
      </c>
      <c r="AM11" s="16">
        <v>257.59947617</v>
      </c>
      <c r="AN11" s="16">
        <v>257.27689384000001</v>
      </c>
      <c r="AO11" s="16">
        <v>246.59089227000001</v>
      </c>
      <c r="AP11" s="16">
        <v>246.26778361999999</v>
      </c>
      <c r="AQ11" s="16">
        <v>245.65526595</v>
      </c>
      <c r="AR11" s="16">
        <v>246.26435487000001</v>
      </c>
      <c r="AS11" s="16">
        <v>245.94225288999999</v>
      </c>
      <c r="AT11" s="16">
        <v>240.17577524000001</v>
      </c>
      <c r="AU11" s="16">
        <v>239.59158613</v>
      </c>
      <c r="AV11" s="16">
        <v>241.22362914000001</v>
      </c>
      <c r="AW11" s="16">
        <v>241.21308346000001</v>
      </c>
      <c r="AX11" s="16">
        <v>241.50818989999999</v>
      </c>
      <c r="AY11" s="16">
        <v>235.29762762999999</v>
      </c>
      <c r="AZ11" s="16">
        <v>237.90872873999999</v>
      </c>
      <c r="BA11" s="16">
        <v>226.85034211000001</v>
      </c>
      <c r="BB11" s="16">
        <v>227.10763643000001</v>
      </c>
      <c r="BC11" s="16">
        <v>225.26682625999999</v>
      </c>
      <c r="BD11" s="16">
        <v>222.92455623000001</v>
      </c>
      <c r="BE11" s="16">
        <v>220.01125988000001</v>
      </c>
      <c r="BF11" s="16">
        <v>219.22715603</v>
      </c>
      <c r="BG11" s="16">
        <v>219.82511335999999</v>
      </c>
      <c r="BH11" s="16">
        <v>213.44519571999999</v>
      </c>
      <c r="BI11" s="16">
        <v>217.14324809999999</v>
      </c>
      <c r="BJ11" s="16">
        <v>218.09514716999999</v>
      </c>
      <c r="BK11" s="16">
        <v>224.40704170000001</v>
      </c>
      <c r="BL11" s="16">
        <v>227.26937996999999</v>
      </c>
      <c r="BM11" s="16">
        <v>230.22526382999999</v>
      </c>
      <c r="BN11" s="16">
        <v>230.21327201</v>
      </c>
      <c r="BO11" s="16">
        <v>231.27830309999999</v>
      </c>
      <c r="BP11" s="16">
        <v>234.73783116999999</v>
      </c>
      <c r="BQ11" s="16">
        <v>237.92573680999999</v>
      </c>
      <c r="BR11" s="16">
        <v>242.51543224</v>
      </c>
      <c r="BS11" s="16">
        <v>243.76284845999999</v>
      </c>
      <c r="BT11" s="16">
        <v>249.99805608</v>
      </c>
      <c r="BU11" s="16">
        <v>245.75348292999999</v>
      </c>
      <c r="BV11" s="16">
        <v>243.90374779000001</v>
      </c>
      <c r="BW11" s="16">
        <v>245.40918780999999</v>
      </c>
      <c r="BX11" s="16">
        <v>241.42290370000001</v>
      </c>
      <c r="BY11" s="16">
        <v>251.82798987999999</v>
      </c>
      <c r="BZ11" s="16">
        <v>251.79365200999999</v>
      </c>
      <c r="CA11" s="16">
        <v>251.17318341000001</v>
      </c>
      <c r="CB11" s="16">
        <v>246.56000714999999</v>
      </c>
      <c r="CC11" s="16">
        <v>259.53183360000003</v>
      </c>
      <c r="CD11" s="16">
        <v>260.57007367</v>
      </c>
      <c r="CE11" s="16">
        <v>267.16080613000003</v>
      </c>
      <c r="CF11" s="16">
        <v>271.41801267</v>
      </c>
      <c r="CG11" s="16">
        <v>274.55971785000003</v>
      </c>
      <c r="CH11" s="16">
        <v>280.56859637000002</v>
      </c>
      <c r="CI11" s="16">
        <v>281.57071046999999</v>
      </c>
      <c r="CJ11" s="16">
        <v>282.79524857000001</v>
      </c>
      <c r="CK11" s="16">
        <v>296.04854365</v>
      </c>
      <c r="CL11" s="16">
        <v>296.02583077999998</v>
      </c>
      <c r="CM11" s="16">
        <v>297.87000277999999</v>
      </c>
      <c r="CN11" s="16">
        <v>298.18263159999998</v>
      </c>
      <c r="CO11" s="16">
        <v>283.41438711000001</v>
      </c>
      <c r="CP11" s="16">
        <v>281.57625085000001</v>
      </c>
      <c r="CQ11" s="16">
        <v>273.76052836000002</v>
      </c>
      <c r="CR11" s="16">
        <v>262.94871963000003</v>
      </c>
      <c r="CS11" s="16">
        <v>259.41281950000001</v>
      </c>
      <c r="CT11" s="16">
        <v>252.57718395000001</v>
      </c>
      <c r="CU11" s="16">
        <v>243.72367030000001</v>
      </c>
      <c r="CV11" s="16">
        <v>237.40136504</v>
      </c>
      <c r="CW11" s="16">
        <v>199.44730705000001</v>
      </c>
      <c r="CX11" s="16">
        <v>199.64369927000001</v>
      </c>
      <c r="CY11" s="16">
        <v>196.77203305</v>
      </c>
      <c r="CZ11" s="16">
        <v>197.32740343</v>
      </c>
      <c r="DA11" s="16">
        <v>198.72407705000001</v>
      </c>
      <c r="DB11" s="16">
        <v>195.68139298</v>
      </c>
      <c r="DC11" s="16">
        <v>194.15525388</v>
      </c>
      <c r="DD11" s="16">
        <v>193.32530757999999</v>
      </c>
      <c r="DE11" s="16">
        <v>193.54147818000001</v>
      </c>
      <c r="DF11" s="16">
        <v>192.5415251</v>
      </c>
      <c r="DG11" s="16">
        <v>191.41143566</v>
      </c>
      <c r="DH11" s="16">
        <v>204.20648370999999</v>
      </c>
      <c r="DI11" s="16">
        <v>230.02373944000001</v>
      </c>
    </row>
    <row r="12" spans="1:114" x14ac:dyDescent="0.25">
      <c r="A12" t="s">
        <v>140</v>
      </c>
      <c r="B12" t="s">
        <v>141</v>
      </c>
      <c r="C12" t="s">
        <v>143</v>
      </c>
      <c r="D12" t="s">
        <v>147</v>
      </c>
      <c r="E12" s="16">
        <v>1756.48379901</v>
      </c>
      <c r="F12" s="16">
        <v>1757.28410364</v>
      </c>
      <c r="G12" s="16">
        <v>1757.56085547</v>
      </c>
      <c r="H12" s="16">
        <v>1761.85202669</v>
      </c>
      <c r="I12" s="16">
        <v>1770.95876982</v>
      </c>
      <c r="J12" s="16">
        <v>1783.05167607</v>
      </c>
      <c r="K12" s="16">
        <v>1784.89384969</v>
      </c>
      <c r="L12" s="16">
        <v>1784.18770025</v>
      </c>
      <c r="M12" s="16">
        <v>1792.8028826</v>
      </c>
      <c r="N12" s="16">
        <v>1797.6527750400001</v>
      </c>
      <c r="O12" s="16">
        <v>1826.65813729</v>
      </c>
      <c r="P12" s="16">
        <v>1841.81274267</v>
      </c>
      <c r="Q12" s="16">
        <v>1851.40064048</v>
      </c>
      <c r="R12" s="16">
        <v>1849.5668829000001</v>
      </c>
      <c r="S12" s="16">
        <v>1850.97702297</v>
      </c>
      <c r="T12" s="16">
        <v>1854.58239194</v>
      </c>
      <c r="U12" s="16">
        <v>1866.5744090400001</v>
      </c>
      <c r="V12" s="16">
        <v>1869.1155258700001</v>
      </c>
      <c r="W12" s="16">
        <v>1877.03957122</v>
      </c>
      <c r="X12" s="16">
        <v>1877.18071298</v>
      </c>
      <c r="Y12" s="16">
        <v>1884.94498884</v>
      </c>
      <c r="Z12" s="16">
        <v>1894.7692935800001</v>
      </c>
      <c r="AA12" s="16">
        <v>1898.0211485</v>
      </c>
      <c r="AB12" s="16">
        <v>1903.5352183499999</v>
      </c>
      <c r="AC12" s="16">
        <v>1732.2867285100001</v>
      </c>
      <c r="AD12" s="16">
        <v>1733.05178497</v>
      </c>
      <c r="AE12" s="16">
        <v>1741.7193883899999</v>
      </c>
      <c r="AF12" s="16">
        <v>1751.7615606500001</v>
      </c>
      <c r="AG12" s="16">
        <v>1756.8619196100001</v>
      </c>
      <c r="AH12" s="16">
        <v>1767.96327137</v>
      </c>
      <c r="AI12" s="16">
        <v>1767.1119533599999</v>
      </c>
      <c r="AJ12" s="16">
        <v>1804.4011659499999</v>
      </c>
      <c r="AK12" s="16">
        <v>1808.00478806</v>
      </c>
      <c r="AL12" s="16">
        <v>1825.5438849300001</v>
      </c>
      <c r="AM12" s="16">
        <v>1843.84216012</v>
      </c>
      <c r="AN12" s="16">
        <v>1855.9567590700001</v>
      </c>
      <c r="AO12" s="16">
        <v>1810.9380601299999</v>
      </c>
      <c r="AP12" s="16">
        <v>1810.96565723</v>
      </c>
      <c r="AQ12" s="16">
        <v>1809.71888246</v>
      </c>
      <c r="AR12" s="16">
        <v>1816.12775775</v>
      </c>
      <c r="AS12" s="16">
        <v>1817.5100869400001</v>
      </c>
      <c r="AT12" s="16">
        <v>1810.14275868</v>
      </c>
      <c r="AU12" s="16">
        <v>1819.98039051</v>
      </c>
      <c r="AV12" s="16">
        <v>1793.0434856100001</v>
      </c>
      <c r="AW12" s="16">
        <v>1788.8748847500001</v>
      </c>
      <c r="AX12" s="16">
        <v>1773.98625279</v>
      </c>
      <c r="AY12" s="16">
        <v>1766.25538833</v>
      </c>
      <c r="AZ12" s="16">
        <v>1755.1112970199999</v>
      </c>
      <c r="BA12" s="16">
        <v>1635.66632</v>
      </c>
      <c r="BB12" s="16">
        <v>1638.7026335600001</v>
      </c>
      <c r="BC12" s="16">
        <v>1640.6837228899999</v>
      </c>
      <c r="BD12" s="16">
        <v>1637.0625009</v>
      </c>
      <c r="BE12" s="16">
        <v>1630.4650116</v>
      </c>
      <c r="BF12" s="16">
        <v>1629.07207715</v>
      </c>
      <c r="BG12" s="16">
        <v>1629.17411999</v>
      </c>
      <c r="BH12" s="16">
        <v>1629.99832283</v>
      </c>
      <c r="BI12" s="16">
        <v>1639.2194425600001</v>
      </c>
      <c r="BJ12" s="16">
        <v>1649.9346228899999</v>
      </c>
      <c r="BK12" s="16">
        <v>1646.2475522</v>
      </c>
      <c r="BL12" s="16">
        <v>1649.1333365999999</v>
      </c>
      <c r="BM12" s="16">
        <v>1710.80922235</v>
      </c>
      <c r="BN12" s="16">
        <v>1709.8850527500001</v>
      </c>
      <c r="BO12" s="16">
        <v>1705.16668903</v>
      </c>
      <c r="BP12" s="16">
        <v>1703.78536375</v>
      </c>
      <c r="BQ12" s="16">
        <v>1701.6616855300001</v>
      </c>
      <c r="BR12" s="16">
        <v>1710.8951751300001</v>
      </c>
      <c r="BS12" s="16">
        <v>1702.46277506</v>
      </c>
      <c r="BT12" s="16">
        <v>1699.29158321</v>
      </c>
      <c r="BU12" s="16">
        <v>1684.20454799</v>
      </c>
      <c r="BV12" s="16">
        <v>1669.0468778899999</v>
      </c>
      <c r="BW12" s="16">
        <v>1663.33943654</v>
      </c>
      <c r="BX12" s="16">
        <v>1649.83316775</v>
      </c>
      <c r="BY12" s="16">
        <v>1766.13062337</v>
      </c>
      <c r="BZ12" s="16">
        <v>1766.4635509699999</v>
      </c>
      <c r="CA12" s="16">
        <v>1763.2519229899999</v>
      </c>
      <c r="CB12" s="16">
        <v>1767.0361538100001</v>
      </c>
      <c r="CC12" s="16">
        <v>1781.26374046</v>
      </c>
      <c r="CD12" s="16">
        <v>1784.65702089</v>
      </c>
      <c r="CE12" s="16">
        <v>1792.9040529900001</v>
      </c>
      <c r="CF12" s="16">
        <v>1792.35392729</v>
      </c>
      <c r="CG12" s="16">
        <v>1813.4944221999999</v>
      </c>
      <c r="CH12" s="16">
        <v>1824.0132894000001</v>
      </c>
      <c r="CI12" s="16">
        <v>1850.2387723700001</v>
      </c>
      <c r="CJ12" s="16">
        <v>1870.9107792699999</v>
      </c>
      <c r="CK12" s="16">
        <v>1999.13528761</v>
      </c>
      <c r="CL12" s="16">
        <v>2003.03302953</v>
      </c>
      <c r="CM12" s="16">
        <v>2006.4362270500001</v>
      </c>
      <c r="CN12" s="16">
        <v>2006.84928775</v>
      </c>
      <c r="CO12" s="16">
        <v>2010.58115972</v>
      </c>
      <c r="CP12" s="16">
        <v>2012.08689557</v>
      </c>
      <c r="CQ12" s="16">
        <v>2013.04692828</v>
      </c>
      <c r="CR12" s="16">
        <v>2030.4859013600001</v>
      </c>
      <c r="CS12" s="16">
        <v>2022.63570837</v>
      </c>
      <c r="CT12" s="16">
        <v>2018.5153334399999</v>
      </c>
      <c r="CU12" s="16">
        <v>2018.3387605</v>
      </c>
      <c r="CV12" s="16">
        <v>2009.53328422</v>
      </c>
      <c r="CW12" s="16">
        <v>2042.4694054500001</v>
      </c>
      <c r="CX12" s="16">
        <v>2038.1174995399999</v>
      </c>
      <c r="CY12" s="16">
        <v>2038.17744083</v>
      </c>
      <c r="CZ12" s="16">
        <v>2052.3115908999998</v>
      </c>
      <c r="DA12" s="16">
        <v>2048.94850387</v>
      </c>
      <c r="DB12" s="16">
        <v>2039.5215360899999</v>
      </c>
      <c r="DC12" s="16">
        <v>2046.34259879</v>
      </c>
      <c r="DD12" s="16">
        <v>2037.5267796600001</v>
      </c>
      <c r="DE12" s="16">
        <v>2037.96861734</v>
      </c>
      <c r="DF12" s="16">
        <v>2047.81879807</v>
      </c>
      <c r="DG12" s="16">
        <v>2035.2025703500001</v>
      </c>
      <c r="DH12" s="16">
        <v>2040.9241759199999</v>
      </c>
      <c r="DI12" s="16">
        <v>2247.8247574299999</v>
      </c>
    </row>
    <row r="13" spans="1:114" x14ac:dyDescent="0.25">
      <c r="A13" t="s">
        <v>143</v>
      </c>
      <c r="B13" t="s">
        <v>144</v>
      </c>
      <c r="C13" t="s">
        <v>148</v>
      </c>
      <c r="D13" t="s">
        <v>149</v>
      </c>
      <c r="E13" s="16">
        <v>827.67846988999997</v>
      </c>
      <c r="F13" s="16">
        <v>827.51332690000004</v>
      </c>
      <c r="G13" s="16">
        <v>827.29634573999999</v>
      </c>
      <c r="H13" s="16">
        <v>837.68291201</v>
      </c>
      <c r="I13" s="16">
        <v>846.65737128000001</v>
      </c>
      <c r="J13" s="16">
        <v>860.68240146999995</v>
      </c>
      <c r="K13" s="16">
        <v>869.81868612999995</v>
      </c>
      <c r="L13" s="16">
        <v>875.31568347999996</v>
      </c>
      <c r="M13" s="16">
        <v>879.34180984</v>
      </c>
      <c r="N13" s="16">
        <v>884.96997739999995</v>
      </c>
      <c r="O13" s="16">
        <v>874.69729050000001</v>
      </c>
      <c r="P13" s="16">
        <v>882.85457405</v>
      </c>
      <c r="Q13" s="16">
        <v>986.03535881000005</v>
      </c>
      <c r="R13" s="16">
        <v>987.75546423000003</v>
      </c>
      <c r="S13" s="16">
        <v>992.59462493000001</v>
      </c>
      <c r="T13" s="16">
        <v>986.74212991000002</v>
      </c>
      <c r="U13" s="16">
        <v>988.32198605999997</v>
      </c>
      <c r="V13" s="16">
        <v>977.77585383999997</v>
      </c>
      <c r="W13" s="16">
        <v>975.95463217999998</v>
      </c>
      <c r="X13" s="16">
        <v>979.55638704</v>
      </c>
      <c r="Y13" s="16">
        <v>985.83938646000001</v>
      </c>
      <c r="Z13" s="16">
        <v>987.78886805000002</v>
      </c>
      <c r="AA13" s="16">
        <v>1063.5659285300001</v>
      </c>
      <c r="AB13" s="16">
        <v>1071.3245415199999</v>
      </c>
      <c r="AC13" s="16">
        <v>1183.7626934299999</v>
      </c>
      <c r="AD13" s="16">
        <v>1182.8244961800001</v>
      </c>
      <c r="AE13" s="16">
        <v>1182.8988297200001</v>
      </c>
      <c r="AF13" s="16">
        <v>1185.0952357399999</v>
      </c>
      <c r="AG13" s="16">
        <v>1189.7111072600001</v>
      </c>
      <c r="AH13" s="16">
        <v>1193.5755395000001</v>
      </c>
      <c r="AI13" s="16">
        <v>1202.7880984200001</v>
      </c>
      <c r="AJ13" s="16">
        <v>1217.3198956000001</v>
      </c>
      <c r="AK13" s="16">
        <v>1220.03518579</v>
      </c>
      <c r="AL13" s="16">
        <v>1232.1766573100001</v>
      </c>
      <c r="AM13" s="16">
        <v>1173.55236997</v>
      </c>
      <c r="AN13" s="16">
        <v>1178.9074901900001</v>
      </c>
      <c r="AO13" s="16">
        <v>1001.11073086</v>
      </c>
      <c r="AP13" s="16">
        <v>1001.70368016</v>
      </c>
      <c r="AQ13" s="16">
        <v>1001.05037408</v>
      </c>
      <c r="AR13" s="16">
        <v>1005.10091955</v>
      </c>
      <c r="AS13" s="16">
        <v>995.52411444999996</v>
      </c>
      <c r="AT13" s="16">
        <v>990.54149944000005</v>
      </c>
      <c r="AU13" s="16">
        <v>986.27529212000002</v>
      </c>
      <c r="AV13" s="16">
        <v>1004.22513276</v>
      </c>
      <c r="AW13" s="16">
        <v>1024.02263238</v>
      </c>
      <c r="AX13" s="16">
        <v>1026.2841056699999</v>
      </c>
      <c r="AY13" s="16">
        <v>1054.0200511400001</v>
      </c>
      <c r="AZ13" s="16">
        <v>1122.2984282800001</v>
      </c>
      <c r="BA13" s="16">
        <v>1153.6624698799999</v>
      </c>
      <c r="BB13" s="16">
        <v>1152.18885252</v>
      </c>
      <c r="BC13" s="16">
        <v>1149.19726221</v>
      </c>
      <c r="BD13" s="16">
        <v>1153.3006631200001</v>
      </c>
      <c r="BE13" s="16">
        <v>1171.7320194199999</v>
      </c>
      <c r="BF13" s="16">
        <v>1207.1120801100001</v>
      </c>
      <c r="BG13" s="16">
        <v>1259.7111614099999</v>
      </c>
      <c r="BH13" s="16">
        <v>1256.2258980199999</v>
      </c>
      <c r="BI13" s="16">
        <v>1279.6368391399999</v>
      </c>
      <c r="BJ13" s="16">
        <v>1299.26431873</v>
      </c>
      <c r="BK13" s="16">
        <v>1286.7137247200001</v>
      </c>
      <c r="BL13" s="16">
        <v>1222.96937998</v>
      </c>
      <c r="BM13" s="16">
        <v>1296.9538413600001</v>
      </c>
      <c r="BN13" s="16">
        <v>1299.8905684700001</v>
      </c>
      <c r="BO13" s="16">
        <v>1302.7312745199999</v>
      </c>
      <c r="BP13" s="16">
        <v>1300.7738271999999</v>
      </c>
      <c r="BQ13" s="16">
        <v>1283.5388594999999</v>
      </c>
      <c r="BR13" s="16">
        <v>1269.30349699</v>
      </c>
      <c r="BS13" s="16">
        <v>1228.56513225</v>
      </c>
      <c r="BT13" s="16">
        <v>1211.2819030600001</v>
      </c>
      <c r="BU13" s="16">
        <v>1203.1281344900001</v>
      </c>
      <c r="BV13" s="16">
        <v>1194.1206675999999</v>
      </c>
      <c r="BW13" s="16">
        <v>1187.56452758</v>
      </c>
      <c r="BX13" s="16">
        <v>1181.3006133599999</v>
      </c>
      <c r="BY13" s="16">
        <v>1254.0449408100001</v>
      </c>
      <c r="BZ13" s="16">
        <v>1253.0936965400001</v>
      </c>
      <c r="CA13" s="16">
        <v>1257.1750016200001</v>
      </c>
      <c r="CB13" s="16">
        <v>1257.0592510700001</v>
      </c>
      <c r="CC13" s="16">
        <v>1268.36708757</v>
      </c>
      <c r="CD13" s="16">
        <v>1265.4427717900001</v>
      </c>
      <c r="CE13" s="16">
        <v>1263.6904311999999</v>
      </c>
      <c r="CF13" s="16">
        <v>1268.9326946900001</v>
      </c>
      <c r="CG13" s="16">
        <v>1257.6148932799999</v>
      </c>
      <c r="CH13" s="16">
        <v>1281.9405687399999</v>
      </c>
      <c r="CI13" s="16">
        <v>1324.4035152399999</v>
      </c>
      <c r="CJ13" s="16">
        <v>1335.7775376300001</v>
      </c>
      <c r="CK13" s="16">
        <v>1296.56784674</v>
      </c>
      <c r="CL13" s="16">
        <v>1296.94094204</v>
      </c>
      <c r="CM13" s="16">
        <v>1301.9154297099999</v>
      </c>
      <c r="CN13" s="16">
        <v>1307.7546068199999</v>
      </c>
      <c r="CO13" s="16">
        <v>1316.4568737</v>
      </c>
      <c r="CP13" s="16">
        <v>1320.9310341</v>
      </c>
      <c r="CQ13" s="16">
        <v>1317.03448426</v>
      </c>
      <c r="CR13" s="16">
        <v>1325.36732581</v>
      </c>
      <c r="CS13" s="16">
        <v>1312.50696797</v>
      </c>
      <c r="CT13" s="16">
        <v>1289.64802061</v>
      </c>
      <c r="CU13" s="16">
        <v>1251.7255754800001</v>
      </c>
      <c r="CV13" s="16">
        <v>1247.3014912900001</v>
      </c>
      <c r="CW13" s="16">
        <v>1177.08569098</v>
      </c>
      <c r="CX13" s="16">
        <v>1175.87637111</v>
      </c>
      <c r="CY13" s="16">
        <v>1170.31111343</v>
      </c>
      <c r="CZ13" s="16">
        <v>1181.15424235</v>
      </c>
      <c r="DA13" s="16">
        <v>1183.6310968</v>
      </c>
      <c r="DB13" s="16">
        <v>1180.30649249</v>
      </c>
      <c r="DC13" s="16">
        <v>1196.1755459200001</v>
      </c>
      <c r="DD13" s="16">
        <v>1191.4303545499999</v>
      </c>
      <c r="DE13" s="16">
        <v>1189.8080774299999</v>
      </c>
      <c r="DF13" s="16">
        <v>1188.38312096</v>
      </c>
      <c r="DG13" s="16">
        <v>1183.2197812300001</v>
      </c>
      <c r="DH13" s="16">
        <v>1172.7292400900001</v>
      </c>
      <c r="DI13" s="16">
        <v>1255.85254805</v>
      </c>
    </row>
    <row r="14" spans="1:114" x14ac:dyDescent="0.25">
      <c r="A14" t="s">
        <v>133</v>
      </c>
      <c r="B14" t="s">
        <v>135</v>
      </c>
      <c r="C14" t="s">
        <v>150</v>
      </c>
      <c r="D14" t="s">
        <v>151</v>
      </c>
      <c r="E14" s="16">
        <v>420.41465419999997</v>
      </c>
      <c r="F14" s="16">
        <v>421.32929037000002</v>
      </c>
      <c r="G14" s="16">
        <v>429.22265585999997</v>
      </c>
      <c r="H14" s="16">
        <v>439.23757861000001</v>
      </c>
      <c r="I14" s="16">
        <v>436.33934237</v>
      </c>
      <c r="J14" s="16">
        <v>454.11678857999999</v>
      </c>
      <c r="K14" s="16">
        <v>452.11727137000003</v>
      </c>
      <c r="L14" s="16">
        <v>471.66991003999999</v>
      </c>
      <c r="M14" s="16">
        <v>471.30779940999997</v>
      </c>
      <c r="N14" s="16">
        <v>478.21229309</v>
      </c>
      <c r="O14" s="16">
        <v>483.07224757</v>
      </c>
      <c r="P14" s="16">
        <v>491.81063212999999</v>
      </c>
      <c r="Q14" s="16">
        <v>496.00735276</v>
      </c>
      <c r="R14" s="16">
        <v>496.12750854000001</v>
      </c>
      <c r="S14" s="16">
        <v>513.77697836000004</v>
      </c>
      <c r="T14" s="16">
        <v>522.08760485000005</v>
      </c>
      <c r="U14" s="16">
        <v>536.20930914999997</v>
      </c>
      <c r="V14" s="16">
        <v>536.42916603000003</v>
      </c>
      <c r="W14" s="16">
        <v>548.86899541000003</v>
      </c>
      <c r="X14" s="16">
        <v>558.89964208000004</v>
      </c>
      <c r="Y14" s="16">
        <v>580.41385147999995</v>
      </c>
      <c r="Z14" s="16">
        <v>587.6384491</v>
      </c>
      <c r="AA14" s="16">
        <v>585.15992268000002</v>
      </c>
      <c r="AB14" s="16">
        <v>589.50872331999994</v>
      </c>
      <c r="AC14" s="16">
        <v>611.75449377999996</v>
      </c>
      <c r="AD14" s="16">
        <v>611.40333448000001</v>
      </c>
      <c r="AE14" s="16">
        <v>610.57792630999995</v>
      </c>
      <c r="AF14" s="16">
        <v>612.20113567999999</v>
      </c>
      <c r="AG14" s="16">
        <v>611.29233785999998</v>
      </c>
      <c r="AH14" s="16">
        <v>616.86658153999997</v>
      </c>
      <c r="AI14" s="16">
        <v>621.26243427999998</v>
      </c>
      <c r="AJ14" s="16">
        <v>625.51953175999995</v>
      </c>
      <c r="AK14" s="16">
        <v>624.05070513999999</v>
      </c>
      <c r="AL14" s="16">
        <v>637.77178365999998</v>
      </c>
      <c r="AM14" s="16">
        <v>653.79745705000005</v>
      </c>
      <c r="AN14" s="16">
        <v>664.10680003000004</v>
      </c>
      <c r="AO14" s="16">
        <v>656.37763726000003</v>
      </c>
      <c r="AP14" s="16">
        <v>656.54316301999995</v>
      </c>
      <c r="AQ14" s="16">
        <v>649.77018935000001</v>
      </c>
      <c r="AR14" s="16">
        <v>662.26931181999998</v>
      </c>
      <c r="AS14" s="16">
        <v>667.22570037000003</v>
      </c>
      <c r="AT14" s="16">
        <v>681.46375748000003</v>
      </c>
      <c r="AU14" s="16">
        <v>692.18286188000002</v>
      </c>
      <c r="AV14" s="16">
        <v>707.45406647000004</v>
      </c>
      <c r="AW14" s="16">
        <v>712.83099961999994</v>
      </c>
      <c r="AX14" s="16">
        <v>711.99994533999995</v>
      </c>
      <c r="AY14" s="16">
        <v>724.69831636000004</v>
      </c>
      <c r="AZ14" s="16">
        <v>722.22945107999999</v>
      </c>
      <c r="BA14" s="16">
        <v>755.84200823000003</v>
      </c>
      <c r="BB14" s="16">
        <v>757.05682873000001</v>
      </c>
      <c r="BC14" s="16">
        <v>762.75344137000002</v>
      </c>
      <c r="BD14" s="16">
        <v>750.04191980999997</v>
      </c>
      <c r="BE14" s="16">
        <v>751.25070443000004</v>
      </c>
      <c r="BF14" s="16">
        <v>747.87193690000004</v>
      </c>
      <c r="BG14" s="16">
        <v>749.73943284999996</v>
      </c>
      <c r="BH14" s="16">
        <v>741.43273498999997</v>
      </c>
      <c r="BI14" s="16">
        <v>745.14990283999998</v>
      </c>
      <c r="BJ14" s="16">
        <v>755.87933244999999</v>
      </c>
      <c r="BK14" s="16">
        <v>747.04681618999996</v>
      </c>
      <c r="BL14" s="16">
        <v>758.66782780000005</v>
      </c>
      <c r="BM14" s="16">
        <v>730.71668742999998</v>
      </c>
      <c r="BN14" s="16">
        <v>731.47735455999998</v>
      </c>
      <c r="BO14" s="16">
        <v>739.69373820999999</v>
      </c>
      <c r="BP14" s="16">
        <v>747.71287700000005</v>
      </c>
      <c r="BQ14" s="16">
        <v>758.03320754000003</v>
      </c>
      <c r="BR14" s="16">
        <v>765.71982034999996</v>
      </c>
      <c r="BS14" s="16">
        <v>770.28537659000006</v>
      </c>
      <c r="BT14" s="16">
        <v>775.86817796000003</v>
      </c>
      <c r="BU14" s="16">
        <v>777.79780728000003</v>
      </c>
      <c r="BV14" s="16">
        <v>792.30686785</v>
      </c>
      <c r="BW14" s="16">
        <v>777.28963949000001</v>
      </c>
      <c r="BX14" s="16">
        <v>774.24484883000002</v>
      </c>
      <c r="BY14" s="16">
        <v>882.84590164999997</v>
      </c>
      <c r="BZ14" s="16">
        <v>880.54324427999995</v>
      </c>
      <c r="CA14" s="16">
        <v>859.08957643999997</v>
      </c>
      <c r="CB14" s="16">
        <v>857.48077818000002</v>
      </c>
      <c r="CC14" s="16">
        <v>838.44620934</v>
      </c>
      <c r="CD14" s="16">
        <v>834.95407603000001</v>
      </c>
      <c r="CE14" s="16">
        <v>853.08612501000005</v>
      </c>
      <c r="CF14" s="16">
        <v>843.50585496999997</v>
      </c>
      <c r="CG14" s="16">
        <v>846.91216226999995</v>
      </c>
      <c r="CH14" s="16">
        <v>819.93042867999998</v>
      </c>
      <c r="CI14" s="16">
        <v>853.22782469000003</v>
      </c>
      <c r="CJ14" s="16">
        <v>859.70500747000006</v>
      </c>
      <c r="CK14" s="16">
        <v>800.23062718000006</v>
      </c>
      <c r="CL14" s="16">
        <v>821.64694229999998</v>
      </c>
      <c r="CM14" s="16">
        <v>846.06673494999995</v>
      </c>
      <c r="CN14" s="16">
        <v>835.64019387999997</v>
      </c>
      <c r="CO14" s="16">
        <v>853.23322399999995</v>
      </c>
      <c r="CP14" s="16">
        <v>873.25328318000004</v>
      </c>
      <c r="CQ14" s="16">
        <v>850.31971522000003</v>
      </c>
      <c r="CR14" s="16">
        <v>868.70685278999997</v>
      </c>
      <c r="CS14" s="16">
        <v>870.35921669000004</v>
      </c>
      <c r="CT14" s="16">
        <v>881.57603720999998</v>
      </c>
      <c r="CU14" s="16">
        <v>879.04602481999996</v>
      </c>
      <c r="CV14" s="16">
        <v>879.96338825999999</v>
      </c>
      <c r="CW14" s="16">
        <v>876.86179247999996</v>
      </c>
      <c r="CX14" s="16">
        <v>874.28206246000002</v>
      </c>
      <c r="CY14" s="16">
        <v>862.85633315999996</v>
      </c>
      <c r="CZ14" s="16">
        <v>899.71882490999997</v>
      </c>
      <c r="DA14" s="16">
        <v>908.93675375999999</v>
      </c>
      <c r="DB14" s="16">
        <v>879.81789494999998</v>
      </c>
      <c r="DC14" s="16">
        <v>888.1517867</v>
      </c>
      <c r="DD14" s="16">
        <v>910.61780764000002</v>
      </c>
      <c r="DE14" s="16">
        <v>905.64127382000004</v>
      </c>
      <c r="DF14" s="16">
        <v>907.57184907999999</v>
      </c>
      <c r="DG14" s="16">
        <v>897.78436652000005</v>
      </c>
      <c r="DH14" s="16">
        <v>886.97233228000005</v>
      </c>
      <c r="DI14" s="16">
        <v>1005.2936124</v>
      </c>
    </row>
    <row r="15" spans="1:114" x14ac:dyDescent="0.25">
      <c r="A15" t="s">
        <v>150</v>
      </c>
      <c r="B15" t="s">
        <v>152</v>
      </c>
      <c r="C15" t="s">
        <v>153</v>
      </c>
      <c r="D15" t="s">
        <v>154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  <c r="CP15" s="16">
        <v>1705.0301900899999</v>
      </c>
      <c r="CQ15" s="16">
        <v>1714.9791379999999</v>
      </c>
      <c r="CR15" s="16">
        <v>1708.1732523200001</v>
      </c>
      <c r="CS15" s="16">
        <v>1737.4011110399999</v>
      </c>
      <c r="CT15" s="16">
        <v>1700.3937748200001</v>
      </c>
      <c r="CU15" s="16">
        <v>1691.69668097</v>
      </c>
      <c r="CV15" s="16">
        <v>1704.56786218</v>
      </c>
      <c r="CW15" s="16">
        <v>1598.22542103</v>
      </c>
      <c r="CX15" s="16">
        <v>1598.3864994200001</v>
      </c>
      <c r="CY15" s="16">
        <v>1574.6501222100001</v>
      </c>
      <c r="CZ15" s="16">
        <v>1593.8283970499999</v>
      </c>
      <c r="DA15" s="16">
        <v>1657.8247126399999</v>
      </c>
      <c r="DB15" s="16">
        <v>1636.1476277700001</v>
      </c>
      <c r="DC15" s="16">
        <v>1663.73146374</v>
      </c>
      <c r="DD15" s="16">
        <v>1686.88179638</v>
      </c>
      <c r="DE15" s="16">
        <v>1676.2757807099999</v>
      </c>
      <c r="DF15" s="16">
        <v>1785.05289315</v>
      </c>
      <c r="DG15" s="16">
        <v>1837.4749829</v>
      </c>
      <c r="DH15" s="16">
        <v>1885.18869741</v>
      </c>
      <c r="DI15" s="16">
        <v>2341.0327614600001</v>
      </c>
    </row>
    <row r="16" spans="1:114" x14ac:dyDescent="0.25">
      <c r="A16" t="s">
        <v>145</v>
      </c>
      <c r="B16" t="s">
        <v>155</v>
      </c>
      <c r="C16" t="s">
        <v>156</v>
      </c>
      <c r="D16" t="s">
        <v>157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  <c r="CP16" s="16">
        <v>514.89097046999996</v>
      </c>
      <c r="CQ16" s="16">
        <v>519.24741594</v>
      </c>
      <c r="CR16" s="16">
        <v>524.42866042000003</v>
      </c>
      <c r="CS16" s="16">
        <v>523.49120096000001</v>
      </c>
      <c r="CT16" s="16">
        <v>525.52215486</v>
      </c>
      <c r="CU16" s="16">
        <v>533.87363256000003</v>
      </c>
      <c r="CV16" s="16">
        <v>549.43705981000005</v>
      </c>
      <c r="CW16" s="16">
        <v>570.80990096000005</v>
      </c>
      <c r="CX16" s="16">
        <v>567.30080658999998</v>
      </c>
      <c r="CY16" s="16">
        <v>560.18186639999999</v>
      </c>
      <c r="CZ16" s="16">
        <v>561.57925107999995</v>
      </c>
      <c r="DA16" s="16">
        <v>559.14478465000002</v>
      </c>
      <c r="DB16" s="16">
        <v>546.06492818000004</v>
      </c>
      <c r="DC16" s="16">
        <v>548.43563936999999</v>
      </c>
      <c r="DD16" s="16">
        <v>539.11944143000005</v>
      </c>
      <c r="DE16" s="16">
        <v>533.15490279999995</v>
      </c>
      <c r="DF16" s="16">
        <v>529.64571131000002</v>
      </c>
      <c r="DG16" s="16">
        <v>518.84260965999999</v>
      </c>
      <c r="DH16" s="16">
        <v>504.84062595</v>
      </c>
      <c r="DI16" s="16">
        <v>528.17496239000002</v>
      </c>
    </row>
    <row r="17" spans="1:114" x14ac:dyDescent="0.25">
      <c r="A17" t="s">
        <v>137</v>
      </c>
      <c r="B17" t="s">
        <v>138</v>
      </c>
      <c r="C17" t="s">
        <v>158</v>
      </c>
      <c r="D17" t="s">
        <v>159</v>
      </c>
      <c r="E17" s="16">
        <v>909.03068303999999</v>
      </c>
      <c r="F17" s="16">
        <v>906.68013678</v>
      </c>
      <c r="G17" s="16">
        <v>903.25031321999995</v>
      </c>
      <c r="H17" s="16">
        <v>897.40789582000002</v>
      </c>
      <c r="I17" s="16">
        <v>911.03217426000003</v>
      </c>
      <c r="J17" s="16">
        <v>926.15452983</v>
      </c>
      <c r="K17" s="16">
        <v>917.86435453000001</v>
      </c>
      <c r="L17" s="16">
        <v>909.12970108000002</v>
      </c>
      <c r="M17" s="16">
        <v>910.61878840999998</v>
      </c>
      <c r="N17" s="16">
        <v>911.36540411999999</v>
      </c>
      <c r="O17" s="16">
        <v>912.34003997000002</v>
      </c>
      <c r="P17" s="16">
        <v>889.72757937999995</v>
      </c>
      <c r="Q17" s="16">
        <v>1036.5803745999999</v>
      </c>
      <c r="R17" s="16">
        <v>1037.2676206599999</v>
      </c>
      <c r="S17" s="16">
        <v>1042.9504222</v>
      </c>
      <c r="T17" s="16">
        <v>1046.61251692</v>
      </c>
      <c r="U17" s="16">
        <v>1055.3321390599999</v>
      </c>
      <c r="V17" s="16">
        <v>1060.4502172499999</v>
      </c>
      <c r="W17" s="16">
        <v>1078.5799538199999</v>
      </c>
      <c r="X17" s="16">
        <v>1086.71030393</v>
      </c>
      <c r="Y17" s="16">
        <v>1142.8230210500001</v>
      </c>
      <c r="Z17" s="16">
        <v>1169.47802153</v>
      </c>
      <c r="AA17" s="16">
        <v>1171.93018891</v>
      </c>
      <c r="AB17" s="16">
        <v>1173.0729862600001</v>
      </c>
      <c r="AC17" s="16">
        <v>1248.4337087500001</v>
      </c>
      <c r="AD17" s="16">
        <v>1248.10297694</v>
      </c>
      <c r="AE17" s="16">
        <v>1249.2349871599999</v>
      </c>
      <c r="AF17" s="16">
        <v>1264.03002098</v>
      </c>
      <c r="AG17" s="16">
        <v>1255.3318978299999</v>
      </c>
      <c r="AH17" s="16">
        <v>1260.42774966</v>
      </c>
      <c r="AI17" s="16">
        <v>1257.4072556199999</v>
      </c>
      <c r="AJ17" s="16">
        <v>1271.0256704000001</v>
      </c>
      <c r="AK17" s="16">
        <v>1225.94812039</v>
      </c>
      <c r="AL17" s="16">
        <v>1250.55266179</v>
      </c>
      <c r="AM17" s="16">
        <v>1240.6134065199999</v>
      </c>
      <c r="AN17" s="16">
        <v>1245.1922440999999</v>
      </c>
      <c r="AO17" s="16">
        <v>942.17316485000003</v>
      </c>
      <c r="AP17" s="16">
        <v>941.63573137000003</v>
      </c>
      <c r="AQ17" s="16">
        <v>939.95809186999998</v>
      </c>
      <c r="AR17" s="16">
        <v>925.73431442000003</v>
      </c>
      <c r="AS17" s="16">
        <v>949.83386673999996</v>
      </c>
      <c r="AT17" s="16">
        <v>925.18144312000004</v>
      </c>
      <c r="AU17" s="16">
        <v>912.43008048000002</v>
      </c>
      <c r="AV17" s="16">
        <v>907.97040711</v>
      </c>
      <c r="AW17" s="16">
        <v>931.22292169000002</v>
      </c>
      <c r="AX17" s="16">
        <v>913.72290172999999</v>
      </c>
      <c r="AY17" s="16">
        <v>927.74474551000003</v>
      </c>
      <c r="AZ17" s="16">
        <v>967.24351948000003</v>
      </c>
      <c r="BA17" s="16">
        <v>985.14064229999997</v>
      </c>
      <c r="BB17" s="16">
        <v>984.95654175000004</v>
      </c>
      <c r="BC17" s="16">
        <v>988.02279194000005</v>
      </c>
      <c r="BD17" s="16">
        <v>992.74423335999995</v>
      </c>
      <c r="BE17" s="16">
        <v>993.38351078000005</v>
      </c>
      <c r="BF17" s="16">
        <v>991.64247195999997</v>
      </c>
      <c r="BG17" s="16">
        <v>1023.59107926</v>
      </c>
      <c r="BH17" s="16">
        <v>1043.1269415300001</v>
      </c>
      <c r="BI17" s="16">
        <v>1030.4885825599999</v>
      </c>
      <c r="BJ17" s="16">
        <v>1066.44771094</v>
      </c>
      <c r="BK17" s="16">
        <v>1028.5512469299999</v>
      </c>
      <c r="BL17" s="16">
        <v>985.03859897999996</v>
      </c>
      <c r="BM17" s="16">
        <v>917.08255885999995</v>
      </c>
      <c r="BN17" s="16">
        <v>917.04238267000005</v>
      </c>
      <c r="BO17" s="16">
        <v>907.54213139000001</v>
      </c>
      <c r="BP17" s="16">
        <v>899.33163532000003</v>
      </c>
      <c r="BQ17" s="16">
        <v>860.83806560999994</v>
      </c>
      <c r="BR17" s="16">
        <v>874.04942129000005</v>
      </c>
      <c r="BS17" s="16">
        <v>838.58583068999997</v>
      </c>
      <c r="BT17" s="16">
        <v>798.71529519000001</v>
      </c>
      <c r="BU17" s="16">
        <v>823.17705651000006</v>
      </c>
      <c r="BV17" s="16">
        <v>758.43146208999997</v>
      </c>
      <c r="BW17" s="16">
        <v>764.94875732000003</v>
      </c>
      <c r="BX17" s="16">
        <v>779.15892775999998</v>
      </c>
      <c r="BY17" s="16">
        <v>845.03978511000003</v>
      </c>
      <c r="BZ17" s="16">
        <v>845.10871338000004</v>
      </c>
      <c r="CA17" s="16">
        <v>857.80957835000004</v>
      </c>
      <c r="CB17" s="16">
        <v>883.76108506000003</v>
      </c>
      <c r="CC17" s="16">
        <v>914.10526620999997</v>
      </c>
      <c r="CD17" s="16">
        <v>927.70875378999995</v>
      </c>
      <c r="CE17" s="16">
        <v>941.93878402999997</v>
      </c>
      <c r="CF17" s="16">
        <v>984.18057961</v>
      </c>
      <c r="CG17" s="16">
        <v>942.97536337999998</v>
      </c>
      <c r="CH17" s="16">
        <v>958.95372681000003</v>
      </c>
      <c r="CI17" s="16">
        <v>1003.24660621</v>
      </c>
      <c r="CJ17" s="16">
        <v>989.66423259999999</v>
      </c>
      <c r="CK17" s="16">
        <v>925.50327325000001</v>
      </c>
      <c r="CL17" s="16">
        <v>926.17606134000005</v>
      </c>
      <c r="CM17" s="16">
        <v>959.36630133999995</v>
      </c>
      <c r="CN17" s="16">
        <v>924.30016718000002</v>
      </c>
      <c r="CO17" s="16">
        <v>928.35911080999995</v>
      </c>
      <c r="CP17" s="16">
        <v>925.78428109000004</v>
      </c>
      <c r="CQ17" s="16">
        <v>929.72148919999995</v>
      </c>
      <c r="CR17" s="16">
        <v>909.31213525999999</v>
      </c>
      <c r="CS17" s="16">
        <v>967.08887863999996</v>
      </c>
      <c r="CT17" s="16">
        <v>980.66282974000001</v>
      </c>
      <c r="CU17" s="16">
        <v>930.74312277000001</v>
      </c>
      <c r="CV17" s="16">
        <v>951.15263374000006</v>
      </c>
      <c r="CW17" s="16">
        <v>949.79234049000002</v>
      </c>
      <c r="CX17" s="16">
        <v>949.12509265999995</v>
      </c>
      <c r="CY17" s="16">
        <v>918.85642966</v>
      </c>
      <c r="CZ17" s="16">
        <v>935.65977224999995</v>
      </c>
      <c r="DA17" s="16">
        <v>898.09900148999998</v>
      </c>
      <c r="DB17" s="16">
        <v>855.35698921000005</v>
      </c>
      <c r="DC17" s="16">
        <v>809.6441413</v>
      </c>
      <c r="DD17" s="16">
        <v>766.19048311999995</v>
      </c>
      <c r="DE17" s="16">
        <v>673.46156936</v>
      </c>
      <c r="DF17" s="16">
        <v>596.94888688000003</v>
      </c>
      <c r="DG17" s="16">
        <v>564.84879101000001</v>
      </c>
      <c r="DH17" s="16">
        <v>520.5264062</v>
      </c>
      <c r="DI17" s="16">
        <v>476.15932800000002</v>
      </c>
    </row>
    <row r="18" spans="1:114" x14ac:dyDescent="0.25">
      <c r="A18" t="s">
        <v>150</v>
      </c>
      <c r="B18" t="s">
        <v>152</v>
      </c>
      <c r="C18" t="s">
        <v>160</v>
      </c>
      <c r="D18" t="s">
        <v>161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  <c r="CP18" s="16">
        <v>88.531940329999998</v>
      </c>
      <c r="CQ18" s="16">
        <v>85.467258729999998</v>
      </c>
      <c r="CR18" s="16">
        <v>83.632453249999998</v>
      </c>
      <c r="CS18" s="16">
        <v>80.853388190000004</v>
      </c>
      <c r="CT18" s="16">
        <v>79.208409099999997</v>
      </c>
      <c r="CU18" s="16">
        <v>77.509711019999997</v>
      </c>
      <c r="CV18" s="16">
        <v>75.994695570000005</v>
      </c>
      <c r="CW18" s="16">
        <v>69.466223920000004</v>
      </c>
      <c r="CX18" s="16">
        <v>69.300721980000006</v>
      </c>
      <c r="CY18" s="16">
        <v>68.137398770000004</v>
      </c>
      <c r="CZ18" s="16">
        <v>67.118736920000003</v>
      </c>
      <c r="DA18" s="16">
        <v>65.198571639999997</v>
      </c>
      <c r="DB18" s="16">
        <v>63.1581434</v>
      </c>
      <c r="DC18" s="16">
        <v>61.568477260000002</v>
      </c>
      <c r="DD18" s="16">
        <v>59.287735120000001</v>
      </c>
      <c r="DE18" s="16">
        <v>57.249951760000002</v>
      </c>
      <c r="DF18" s="16">
        <v>55.745221729999997</v>
      </c>
      <c r="DG18" s="16">
        <v>52.279302379999997</v>
      </c>
      <c r="DH18" s="16">
        <v>49.798506160000002</v>
      </c>
      <c r="DI18" s="16">
        <v>44.251088430000003</v>
      </c>
    </row>
    <row r="19" spans="1:114" x14ac:dyDescent="0.25">
      <c r="A19" t="s">
        <v>145</v>
      </c>
      <c r="B19" t="s">
        <v>155</v>
      </c>
      <c r="C19" t="s">
        <v>162</v>
      </c>
      <c r="D19" t="s">
        <v>163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  <c r="CP19" s="16">
        <v>2473.8928494199999</v>
      </c>
      <c r="CQ19" s="16">
        <v>2481.1945914900002</v>
      </c>
      <c r="CR19" s="16">
        <v>2514.37077821</v>
      </c>
      <c r="CS19" s="16">
        <v>2493.0598719099999</v>
      </c>
      <c r="CT19" s="16">
        <v>2491.7618246699999</v>
      </c>
      <c r="CU19" s="16">
        <v>2519.3495665199998</v>
      </c>
      <c r="CV19" s="16">
        <v>2536.7831110400002</v>
      </c>
      <c r="CW19" s="16">
        <v>2578.1117134199999</v>
      </c>
      <c r="CX19" s="16">
        <v>2563.6913921999999</v>
      </c>
      <c r="CY19" s="16">
        <v>2533.5843633600002</v>
      </c>
      <c r="CZ19" s="16">
        <v>2534.6167450500002</v>
      </c>
      <c r="DA19" s="16">
        <v>2502.81069054</v>
      </c>
      <c r="DB19" s="16">
        <v>2448.4777891200001</v>
      </c>
      <c r="DC19" s="16">
        <v>2406.2745874900002</v>
      </c>
      <c r="DD19" s="16">
        <v>2341.8850765500001</v>
      </c>
      <c r="DE19" s="16">
        <v>2302.0840171499999</v>
      </c>
      <c r="DF19" s="16">
        <v>2282.3160160000002</v>
      </c>
      <c r="DG19" s="16">
        <v>2202.4581503999998</v>
      </c>
      <c r="DH19" s="16">
        <v>2154.1781024900001</v>
      </c>
      <c r="DI19" s="16">
        <v>2167.3598917700001</v>
      </c>
    </row>
    <row r="20" spans="1:114" x14ac:dyDescent="0.25">
      <c r="A20" t="s">
        <v>133</v>
      </c>
      <c r="B20" t="s">
        <v>135</v>
      </c>
      <c r="C20" t="s">
        <v>164</v>
      </c>
      <c r="D20" t="s">
        <v>165</v>
      </c>
      <c r="E20" s="16">
        <v>1382.74451153</v>
      </c>
      <c r="F20" s="16">
        <v>1385.2649975100001</v>
      </c>
      <c r="G20" s="16">
        <v>1388.34063227</v>
      </c>
      <c r="H20" s="16">
        <v>1396.1897185</v>
      </c>
      <c r="I20" s="16">
        <v>1409.0126662299999</v>
      </c>
      <c r="J20" s="16">
        <v>1424.7297923900001</v>
      </c>
      <c r="K20" s="16">
        <v>1442.0051819600001</v>
      </c>
      <c r="L20" s="16">
        <v>1473.6128356900001</v>
      </c>
      <c r="M20" s="16">
        <v>1496.66080016</v>
      </c>
      <c r="N20" s="16">
        <v>1512.75979465</v>
      </c>
      <c r="O20" s="16">
        <v>1543.2750079899999</v>
      </c>
      <c r="P20" s="16">
        <v>1569.70509348</v>
      </c>
      <c r="Q20" s="16">
        <v>1618.0895207000001</v>
      </c>
      <c r="R20" s="16">
        <v>1621.49149814</v>
      </c>
      <c r="S20" s="16">
        <v>1631.0704731200001</v>
      </c>
      <c r="T20" s="16">
        <v>1640.1440107000001</v>
      </c>
      <c r="U20" s="16">
        <v>1670.04928709</v>
      </c>
      <c r="V20" s="16">
        <v>1686.91116104</v>
      </c>
      <c r="W20" s="16">
        <v>1709.64337056</v>
      </c>
      <c r="X20" s="16">
        <v>1722.6037444799999</v>
      </c>
      <c r="Y20" s="16">
        <v>1748.03422269</v>
      </c>
      <c r="Z20" s="16">
        <v>1778.5685116899999</v>
      </c>
      <c r="AA20" s="16">
        <v>1802.4907756299999</v>
      </c>
      <c r="AB20" s="16">
        <v>1818.41009171</v>
      </c>
      <c r="AC20" s="16">
        <v>1961.3622672399999</v>
      </c>
      <c r="AD20" s="16">
        <v>1965.0975031600001</v>
      </c>
      <c r="AE20" s="16">
        <v>1986.3974686199999</v>
      </c>
      <c r="AF20" s="16">
        <v>1997.39403315</v>
      </c>
      <c r="AG20" s="16">
        <v>2007.9030110900001</v>
      </c>
      <c r="AH20" s="16">
        <v>2042.9268883100001</v>
      </c>
      <c r="AI20" s="16">
        <v>2044.59787138</v>
      </c>
      <c r="AJ20" s="16">
        <v>2087.0108112399998</v>
      </c>
      <c r="AK20" s="16">
        <v>2091.1771081900001</v>
      </c>
      <c r="AL20" s="16">
        <v>2097.3290235499999</v>
      </c>
      <c r="AM20" s="16">
        <v>2129.9902610700001</v>
      </c>
      <c r="AN20" s="16">
        <v>2150.8332962499999</v>
      </c>
      <c r="AO20" s="16">
        <v>2063.3853436700001</v>
      </c>
      <c r="AP20" s="16">
        <v>2062.2819940700001</v>
      </c>
      <c r="AQ20" s="16">
        <v>2039.60867061</v>
      </c>
      <c r="AR20" s="16">
        <v>2070.1898180899998</v>
      </c>
      <c r="AS20" s="16">
        <v>2086.7082699699999</v>
      </c>
      <c r="AT20" s="16">
        <v>2087.7890729000001</v>
      </c>
      <c r="AU20" s="16">
        <v>2147.48542172</v>
      </c>
      <c r="AV20" s="16">
        <v>2154.7974968899998</v>
      </c>
      <c r="AW20" s="16">
        <v>2182.2043445099998</v>
      </c>
      <c r="AX20" s="16">
        <v>2202.4729832600001</v>
      </c>
      <c r="AY20" s="16">
        <v>2198.0327155700002</v>
      </c>
      <c r="AZ20" s="16">
        <v>2220.9132163099998</v>
      </c>
      <c r="BA20" s="16">
        <v>2318.55282261</v>
      </c>
      <c r="BB20" s="16">
        <v>2321.1854714900001</v>
      </c>
      <c r="BC20" s="16">
        <v>2345.6277039800002</v>
      </c>
      <c r="BD20" s="16">
        <v>2351.4824411700001</v>
      </c>
      <c r="BE20" s="16">
        <v>2357.7407785300002</v>
      </c>
      <c r="BF20" s="16">
        <v>2365.9247002699999</v>
      </c>
      <c r="BG20" s="16">
        <v>2373.9111357299998</v>
      </c>
      <c r="BH20" s="16">
        <v>2365.8293977799999</v>
      </c>
      <c r="BI20" s="16">
        <v>2390.4195160999998</v>
      </c>
      <c r="BJ20" s="16">
        <v>2402.3826774200002</v>
      </c>
      <c r="BK20" s="16">
        <v>2394.7592364799998</v>
      </c>
      <c r="BL20" s="16">
        <v>2423.1587496500001</v>
      </c>
      <c r="BM20" s="16">
        <v>2440.84980567</v>
      </c>
      <c r="BN20" s="16">
        <v>2439.0405254500001</v>
      </c>
      <c r="BO20" s="16">
        <v>2438.14292961</v>
      </c>
      <c r="BP20" s="16">
        <v>2447.0947921799998</v>
      </c>
      <c r="BQ20" s="16">
        <v>2443.4666837999998</v>
      </c>
      <c r="BR20" s="16">
        <v>2499.7348779099998</v>
      </c>
      <c r="BS20" s="16">
        <v>2503.8149861900001</v>
      </c>
      <c r="BT20" s="16">
        <v>2517.4150590499999</v>
      </c>
      <c r="BU20" s="16">
        <v>2526.4165831199998</v>
      </c>
      <c r="BV20" s="16">
        <v>2548.2230292999998</v>
      </c>
      <c r="BW20" s="16">
        <v>2573.3886763700002</v>
      </c>
      <c r="BX20" s="16">
        <v>2565.2234194900002</v>
      </c>
      <c r="BY20" s="16">
        <v>2696.7651224900001</v>
      </c>
      <c r="BZ20" s="16">
        <v>2701.6648395500001</v>
      </c>
      <c r="CA20" s="16">
        <v>2700.6665607800001</v>
      </c>
      <c r="CB20" s="16">
        <v>2705.24723012</v>
      </c>
      <c r="CC20" s="16">
        <v>2731.6478102800002</v>
      </c>
      <c r="CD20" s="16">
        <v>2714.7003875800001</v>
      </c>
      <c r="CE20" s="16">
        <v>2701.7642012800002</v>
      </c>
      <c r="CF20" s="16">
        <v>2702.1834941299999</v>
      </c>
      <c r="CG20" s="16">
        <v>2711.5312358599999</v>
      </c>
      <c r="CH20" s="16">
        <v>2685.8240380000002</v>
      </c>
      <c r="CI20" s="16">
        <v>2701.3483475500002</v>
      </c>
      <c r="CJ20" s="16">
        <v>2696.4193729100002</v>
      </c>
      <c r="CK20" s="16">
        <v>2618.00915734</v>
      </c>
      <c r="CL20" s="16">
        <v>2623.64519909</v>
      </c>
      <c r="CM20" s="16">
        <v>2627.4329630900002</v>
      </c>
      <c r="CN20" s="16">
        <v>2616.0837090800001</v>
      </c>
      <c r="CO20" s="16">
        <v>2626.5520335199999</v>
      </c>
      <c r="CP20" s="16">
        <v>2610.2307345999998</v>
      </c>
      <c r="CQ20" s="16">
        <v>2596.1871871899998</v>
      </c>
      <c r="CR20" s="16">
        <v>2613.7940114200001</v>
      </c>
      <c r="CS20" s="16">
        <v>2587.6855536500002</v>
      </c>
      <c r="CT20" s="16">
        <v>2589.6422343200002</v>
      </c>
      <c r="CU20" s="16">
        <v>2624.9769584999999</v>
      </c>
      <c r="CV20" s="16">
        <v>2628.9926925499999</v>
      </c>
      <c r="CW20" s="16">
        <v>2710.1614585399998</v>
      </c>
      <c r="CX20" s="16">
        <v>2698.9095164099999</v>
      </c>
      <c r="CY20" s="16">
        <v>2685.58103712</v>
      </c>
      <c r="CZ20" s="16">
        <v>2695.86630586</v>
      </c>
      <c r="DA20" s="16">
        <v>2678.09940482</v>
      </c>
      <c r="DB20" s="16">
        <v>2649.3591768400001</v>
      </c>
      <c r="DC20" s="16">
        <v>2660.1901864599999</v>
      </c>
      <c r="DD20" s="16">
        <v>2639.5232415099999</v>
      </c>
      <c r="DE20" s="16">
        <v>2637.3554389199999</v>
      </c>
      <c r="DF20" s="16">
        <v>2652.0865531300001</v>
      </c>
      <c r="DG20" s="16">
        <v>2586.1822723800001</v>
      </c>
      <c r="DH20" s="16">
        <v>2569.4095951899999</v>
      </c>
      <c r="DI20" s="16">
        <v>2687.5468554499998</v>
      </c>
    </row>
    <row r="21" spans="1:114" x14ac:dyDescent="0.25">
      <c r="A21" t="s">
        <v>137</v>
      </c>
      <c r="B21" t="s">
        <v>138</v>
      </c>
      <c r="C21" t="s">
        <v>166</v>
      </c>
      <c r="D21" t="s">
        <v>167</v>
      </c>
      <c r="E21" s="16">
        <v>3440.71364825</v>
      </c>
      <c r="F21" s="16">
        <v>3440.1118988899998</v>
      </c>
      <c r="G21" s="16">
        <v>3411.11384972</v>
      </c>
      <c r="H21" s="16">
        <v>3473.8217844300002</v>
      </c>
      <c r="I21" s="16">
        <v>3438.10613788</v>
      </c>
      <c r="J21" s="16">
        <v>3415.7979488199999</v>
      </c>
      <c r="K21" s="16">
        <v>3439.57507936</v>
      </c>
      <c r="L21" s="16">
        <v>3460.4034103700001</v>
      </c>
      <c r="M21" s="16">
        <v>3534.0727504800002</v>
      </c>
      <c r="N21" s="16">
        <v>3540.9436297900002</v>
      </c>
      <c r="O21" s="16">
        <v>3541.3483514700001</v>
      </c>
      <c r="P21" s="16">
        <v>3526.3968626199999</v>
      </c>
      <c r="Q21" s="16">
        <v>3801.9949105599999</v>
      </c>
      <c r="R21" s="16">
        <v>3804.2809103999998</v>
      </c>
      <c r="S21" s="16">
        <v>3814.1589928899998</v>
      </c>
      <c r="T21" s="16">
        <v>3803.6385213499998</v>
      </c>
      <c r="U21" s="16">
        <v>3903.7331117200001</v>
      </c>
      <c r="V21" s="16">
        <v>3993.1082464199999</v>
      </c>
      <c r="W21" s="16">
        <v>3998.6005150800002</v>
      </c>
      <c r="X21" s="16">
        <v>4074.7801282400001</v>
      </c>
      <c r="Y21" s="16">
        <v>4039.4540863000002</v>
      </c>
      <c r="Z21" s="16">
        <v>4068.8568857700002</v>
      </c>
      <c r="AA21" s="16">
        <v>4115.2630866700001</v>
      </c>
      <c r="AB21" s="16">
        <v>4086.42515482</v>
      </c>
      <c r="AC21" s="16">
        <v>3926.0637028800002</v>
      </c>
      <c r="AD21" s="16">
        <v>3926.6942780700001</v>
      </c>
      <c r="AE21" s="16">
        <v>3993.1887599500001</v>
      </c>
      <c r="AF21" s="16">
        <v>3994.1068271899999</v>
      </c>
      <c r="AG21" s="16">
        <v>3981.8838661200002</v>
      </c>
      <c r="AH21" s="16">
        <v>3974.3293471900001</v>
      </c>
      <c r="AI21" s="16">
        <v>4005.7924872100002</v>
      </c>
      <c r="AJ21" s="16">
        <v>4010.4074686099998</v>
      </c>
      <c r="AK21" s="16">
        <v>4096.6460613500003</v>
      </c>
      <c r="AL21" s="16">
        <v>4152.8421432499999</v>
      </c>
      <c r="AM21" s="16">
        <v>4132.0020635499995</v>
      </c>
      <c r="AN21" s="16">
        <v>4185.6534312000003</v>
      </c>
      <c r="AO21" s="16">
        <v>4223.7999157599997</v>
      </c>
      <c r="AP21" s="16">
        <v>4220.4409323600003</v>
      </c>
      <c r="AQ21" s="16">
        <v>4128.6322278099997</v>
      </c>
      <c r="AR21" s="16">
        <v>4161.2987906099997</v>
      </c>
      <c r="AS21" s="16">
        <v>4095.5282376</v>
      </c>
      <c r="AT21" s="16">
        <v>4018.0281217500001</v>
      </c>
      <c r="AU21" s="16">
        <v>4232.2927453700004</v>
      </c>
      <c r="AV21" s="16">
        <v>4236.3140925999996</v>
      </c>
      <c r="AW21" s="16">
        <v>4191.6164151200001</v>
      </c>
      <c r="AX21" s="16">
        <v>4309.5990223500003</v>
      </c>
      <c r="AY21" s="16">
        <v>4295.7240746199996</v>
      </c>
      <c r="AZ21" s="16">
        <v>4368.9740008299996</v>
      </c>
      <c r="BA21" s="16">
        <v>4378.9880588400001</v>
      </c>
      <c r="BB21" s="16">
        <v>4380.0594500500001</v>
      </c>
      <c r="BC21" s="16">
        <v>4369.5781558600002</v>
      </c>
      <c r="BD21" s="16">
        <v>4419.22241123</v>
      </c>
      <c r="BE21" s="16">
        <v>4469.69763616</v>
      </c>
      <c r="BF21" s="16">
        <v>4578.4157388800004</v>
      </c>
      <c r="BG21" s="16">
        <v>4463.5245954000002</v>
      </c>
      <c r="BH21" s="16">
        <v>4406.5748443599996</v>
      </c>
      <c r="BI21" s="16">
        <v>4499.7519178700004</v>
      </c>
      <c r="BJ21" s="16">
        <v>4392.6472184200002</v>
      </c>
      <c r="BK21" s="16">
        <v>4439.3374323400003</v>
      </c>
      <c r="BL21" s="16">
        <v>4470.1334808600004</v>
      </c>
      <c r="BM21" s="16">
        <v>4993.4152890300002</v>
      </c>
      <c r="BN21" s="16">
        <v>4994.5126917400003</v>
      </c>
      <c r="BO21" s="16">
        <v>5063.8435099300004</v>
      </c>
      <c r="BP21" s="16">
        <v>4921.3147722900003</v>
      </c>
      <c r="BQ21" s="16">
        <v>4900.25634145</v>
      </c>
      <c r="BR21" s="16">
        <v>4954.0513751899998</v>
      </c>
      <c r="BS21" s="16">
        <v>4957.3784088000002</v>
      </c>
      <c r="BT21" s="16">
        <v>4892.2109347699998</v>
      </c>
      <c r="BU21" s="16">
        <v>4961.9178446200003</v>
      </c>
      <c r="BV21" s="16">
        <v>5002.2751139800002</v>
      </c>
      <c r="BW21" s="16">
        <v>5060.0056157099998</v>
      </c>
      <c r="BX21" s="16">
        <v>5023.8343015</v>
      </c>
      <c r="BY21" s="16">
        <v>5185.2436868200002</v>
      </c>
      <c r="BZ21" s="16">
        <v>5183.5195306300002</v>
      </c>
      <c r="CA21" s="16">
        <v>5100.7343011800003</v>
      </c>
      <c r="CB21" s="16">
        <v>5148.7452428200004</v>
      </c>
      <c r="CC21" s="16">
        <v>5138.7680704599998</v>
      </c>
      <c r="CD21" s="16">
        <v>5058.9577952899999</v>
      </c>
      <c r="CE21" s="16">
        <v>5003.5097404199996</v>
      </c>
      <c r="CF21" s="16">
        <v>5097.4193616900002</v>
      </c>
      <c r="CG21" s="16">
        <v>5026.3757785600001</v>
      </c>
      <c r="CH21" s="16">
        <v>4999.2575779500003</v>
      </c>
      <c r="CI21" s="16">
        <v>5053.5216277099998</v>
      </c>
      <c r="CJ21" s="16">
        <v>5111.4043184800003</v>
      </c>
      <c r="CK21" s="16">
        <v>5136.3342749100002</v>
      </c>
      <c r="CL21" s="16">
        <v>5138.73453926</v>
      </c>
      <c r="CM21" s="16">
        <v>5195.6735626199998</v>
      </c>
      <c r="CN21" s="16">
        <v>5165.3454080399997</v>
      </c>
      <c r="CO21" s="16">
        <v>5276.0531290400004</v>
      </c>
      <c r="CP21" s="16">
        <v>5399.2856084200002</v>
      </c>
      <c r="CQ21" s="16">
        <v>5475.2744712599997</v>
      </c>
      <c r="CR21" s="16">
        <v>5537.55160204</v>
      </c>
      <c r="CS21" s="16">
        <v>5632.8157620299999</v>
      </c>
      <c r="CT21" s="16">
        <v>5667.0173774699997</v>
      </c>
      <c r="CU21" s="16">
        <v>5558.1994351599997</v>
      </c>
      <c r="CV21" s="16">
        <v>5691.9507317300004</v>
      </c>
      <c r="CW21" s="16">
        <v>5589.7661324399996</v>
      </c>
      <c r="CX21" s="16">
        <v>5588.36219248</v>
      </c>
      <c r="CY21" s="16">
        <v>5546.7509470599998</v>
      </c>
      <c r="CZ21" s="16">
        <v>5649.3124029399996</v>
      </c>
      <c r="DA21" s="16">
        <v>5582.1275005300004</v>
      </c>
      <c r="DB21" s="16">
        <v>5525.4420281800003</v>
      </c>
      <c r="DC21" s="16">
        <v>5466.5630092299998</v>
      </c>
      <c r="DD21" s="16">
        <v>5552.8336372200001</v>
      </c>
      <c r="DE21" s="16">
        <v>5460.9279903699999</v>
      </c>
      <c r="DF21" s="16">
        <v>5468.5557074500002</v>
      </c>
      <c r="DG21" s="16">
        <v>5534.2248167099997</v>
      </c>
      <c r="DH21" s="16">
        <v>5327.4112442699998</v>
      </c>
      <c r="DI21" s="16">
        <v>5638.0402811100003</v>
      </c>
    </row>
    <row r="22" spans="1:114" x14ac:dyDescent="0.25">
      <c r="A22" t="s">
        <v>137</v>
      </c>
      <c r="B22" t="s">
        <v>138</v>
      </c>
      <c r="C22" t="s">
        <v>168</v>
      </c>
      <c r="D22" t="s">
        <v>169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  <c r="CP22" s="16">
        <v>255.21492807999999</v>
      </c>
      <c r="CQ22" s="16">
        <v>252.27520426999999</v>
      </c>
      <c r="CR22" s="16">
        <v>249.94582638</v>
      </c>
      <c r="CS22" s="16">
        <v>247.28039509999999</v>
      </c>
      <c r="CT22" s="16">
        <v>245.44998323999999</v>
      </c>
      <c r="CU22" s="16">
        <v>243.21235773000001</v>
      </c>
      <c r="CV22" s="16">
        <v>237.82730799999999</v>
      </c>
      <c r="CW22" s="16">
        <v>228.80866470999999</v>
      </c>
      <c r="CX22" s="16">
        <v>228.17372237999999</v>
      </c>
      <c r="CY22" s="16">
        <v>224.58247566</v>
      </c>
      <c r="CZ22" s="16">
        <v>219.94408476000001</v>
      </c>
      <c r="DA22" s="16">
        <v>216.74118285</v>
      </c>
      <c r="DB22" s="16">
        <v>214.08200707</v>
      </c>
      <c r="DC22" s="16">
        <v>212.41710879999999</v>
      </c>
      <c r="DD22" s="16">
        <v>206.86779469999999</v>
      </c>
      <c r="DE22" s="16">
        <v>206.54702628999999</v>
      </c>
      <c r="DF22" s="16">
        <v>202.90424100000001</v>
      </c>
      <c r="DG22" s="16">
        <v>198.18206273999999</v>
      </c>
      <c r="DH22" s="16">
        <v>195.97800992000001</v>
      </c>
      <c r="DI22" s="16">
        <v>182.01945717999999</v>
      </c>
    </row>
    <row r="23" spans="1:114" x14ac:dyDescent="0.25">
      <c r="A23" t="s">
        <v>133</v>
      </c>
      <c r="B23" t="s">
        <v>135</v>
      </c>
      <c r="C23" t="s">
        <v>170</v>
      </c>
      <c r="D23" t="s">
        <v>171</v>
      </c>
      <c r="E23" s="16">
        <v>1370.7248461500001</v>
      </c>
      <c r="F23" s="16">
        <v>1371.3783603500001</v>
      </c>
      <c r="G23" s="16">
        <v>1384.7389092999999</v>
      </c>
      <c r="H23" s="16">
        <v>1394.2553374500001</v>
      </c>
      <c r="I23" s="16">
        <v>1408.7731596599999</v>
      </c>
      <c r="J23" s="16">
        <v>1422.15280373</v>
      </c>
      <c r="K23" s="16">
        <v>1437.4160735400001</v>
      </c>
      <c r="L23" s="16">
        <v>1460.58517878</v>
      </c>
      <c r="M23" s="16">
        <v>1490.13651011</v>
      </c>
      <c r="N23" s="16">
        <v>1512.35753404</v>
      </c>
      <c r="O23" s="16">
        <v>1544.3811812599999</v>
      </c>
      <c r="P23" s="16">
        <v>1573.77440075</v>
      </c>
      <c r="Q23" s="16">
        <v>1594.0050197600001</v>
      </c>
      <c r="R23" s="16">
        <v>1597.8123893500001</v>
      </c>
      <c r="S23" s="16">
        <v>1611.08055827</v>
      </c>
      <c r="T23" s="16">
        <v>1625.15816989</v>
      </c>
      <c r="U23" s="16">
        <v>1669.2147101200001</v>
      </c>
      <c r="V23" s="16">
        <v>1696.1777079000001</v>
      </c>
      <c r="W23" s="16">
        <v>1721.5439089199999</v>
      </c>
      <c r="X23" s="16">
        <v>1756.65240279</v>
      </c>
      <c r="Y23" s="16">
        <v>1777.3025066299999</v>
      </c>
      <c r="Z23" s="16">
        <v>1808.11045337</v>
      </c>
      <c r="AA23" s="16">
        <v>1830.3011561400001</v>
      </c>
      <c r="AB23" s="16">
        <v>1868.85910885</v>
      </c>
      <c r="AC23" s="16">
        <v>1964.14597454</v>
      </c>
      <c r="AD23" s="16">
        <v>1972.8067797799999</v>
      </c>
      <c r="AE23" s="16">
        <v>2002.0245906499999</v>
      </c>
      <c r="AF23" s="16">
        <v>2032.7886887499999</v>
      </c>
      <c r="AG23" s="16">
        <v>2047.41937358</v>
      </c>
      <c r="AH23" s="16">
        <v>2083.1277707300001</v>
      </c>
      <c r="AI23" s="16">
        <v>2106.6198110400001</v>
      </c>
      <c r="AJ23" s="16">
        <v>2143.0504077400001</v>
      </c>
      <c r="AK23" s="16">
        <v>2184.2898839600002</v>
      </c>
      <c r="AL23" s="16">
        <v>2202.2539315899999</v>
      </c>
      <c r="AM23" s="16">
        <v>2251.7161999499999</v>
      </c>
      <c r="AN23" s="16">
        <v>2264.9186104800001</v>
      </c>
      <c r="AO23" s="16">
        <v>2206.9011175000001</v>
      </c>
      <c r="AP23" s="16">
        <v>2192.4281318200001</v>
      </c>
      <c r="AQ23" s="16">
        <v>2179.0188917400001</v>
      </c>
      <c r="AR23" s="16">
        <v>2200.0088056700001</v>
      </c>
      <c r="AS23" s="16">
        <v>2219.9792444999998</v>
      </c>
      <c r="AT23" s="16">
        <v>2244.1550768100001</v>
      </c>
      <c r="AU23" s="16">
        <v>2291.5463944500002</v>
      </c>
      <c r="AV23" s="16">
        <v>2322.5474010600001</v>
      </c>
      <c r="AW23" s="16">
        <v>2325.9221304900002</v>
      </c>
      <c r="AX23" s="16">
        <v>2341.9994117800002</v>
      </c>
      <c r="AY23" s="16">
        <v>2330.8905595599999</v>
      </c>
      <c r="AZ23" s="16">
        <v>2330.7455807699998</v>
      </c>
      <c r="BA23" s="16">
        <v>2440.4953345600002</v>
      </c>
      <c r="BB23" s="16">
        <v>2454.9440862699998</v>
      </c>
      <c r="BC23" s="16">
        <v>2460.0866376600002</v>
      </c>
      <c r="BD23" s="16">
        <v>2484.6318044599998</v>
      </c>
      <c r="BE23" s="16">
        <v>2478.9543042300002</v>
      </c>
      <c r="BF23" s="16">
        <v>2467.3727646399998</v>
      </c>
      <c r="BG23" s="16">
        <v>2466.6151469900001</v>
      </c>
      <c r="BH23" s="16">
        <v>2440.7650533699998</v>
      </c>
      <c r="BI23" s="16">
        <v>2461.7511798800001</v>
      </c>
      <c r="BJ23" s="16">
        <v>2470.9597204699999</v>
      </c>
      <c r="BK23" s="16">
        <v>2451.98855723</v>
      </c>
      <c r="BL23" s="16">
        <v>2485.4154256699999</v>
      </c>
      <c r="BM23" s="16">
        <v>2489.6604196200001</v>
      </c>
      <c r="BN23" s="16">
        <v>2490.2879195999999</v>
      </c>
      <c r="BO23" s="16">
        <v>2486.8840428200001</v>
      </c>
      <c r="BP23" s="16">
        <v>2473.7613272499998</v>
      </c>
      <c r="BQ23" s="16">
        <v>2474.3749185500001</v>
      </c>
      <c r="BR23" s="16">
        <v>2515.9714605899999</v>
      </c>
      <c r="BS23" s="16">
        <v>2503.7908434800001</v>
      </c>
      <c r="BT23" s="16">
        <v>2488.39468442</v>
      </c>
      <c r="BU23" s="16">
        <v>2478.0402532899998</v>
      </c>
      <c r="BV23" s="16">
        <v>2472.8011340600001</v>
      </c>
      <c r="BW23" s="16">
        <v>2486.4266137899999</v>
      </c>
      <c r="BX23" s="16">
        <v>2454.5280946500002</v>
      </c>
      <c r="BY23" s="16">
        <v>2484.06035342</v>
      </c>
      <c r="BZ23" s="16">
        <v>2487.5123475300002</v>
      </c>
      <c r="CA23" s="16">
        <v>2494.5327690700001</v>
      </c>
      <c r="CB23" s="16">
        <v>2500.6979254600001</v>
      </c>
      <c r="CC23" s="16">
        <v>2504.7937173099999</v>
      </c>
      <c r="CD23" s="16">
        <v>2479.0946497</v>
      </c>
      <c r="CE23" s="16">
        <v>2472.8902981599999</v>
      </c>
      <c r="CF23" s="16">
        <v>2476.8092192499998</v>
      </c>
      <c r="CG23" s="16">
        <v>2482.42890403</v>
      </c>
      <c r="CH23" s="16">
        <v>2465.0556737400002</v>
      </c>
      <c r="CI23" s="16">
        <v>2483.4364831399998</v>
      </c>
      <c r="CJ23" s="16">
        <v>2483.4668666100001</v>
      </c>
      <c r="CK23" s="16">
        <v>2451.76096087</v>
      </c>
      <c r="CL23" s="16">
        <v>2458.1948602000002</v>
      </c>
      <c r="CM23" s="16">
        <v>2437.5890263900001</v>
      </c>
      <c r="CN23" s="16">
        <v>2428.3141239000001</v>
      </c>
      <c r="CO23" s="16">
        <v>2450.0559640000001</v>
      </c>
      <c r="CP23" s="16">
        <v>2434.5891362100001</v>
      </c>
      <c r="CQ23" s="16">
        <v>2425.76126415</v>
      </c>
      <c r="CR23" s="16">
        <v>2419.9585543500002</v>
      </c>
      <c r="CS23" s="16">
        <v>2391.12179388</v>
      </c>
      <c r="CT23" s="16">
        <v>2395.4684397400001</v>
      </c>
      <c r="CU23" s="16">
        <v>2414.3698102100002</v>
      </c>
      <c r="CV23" s="16">
        <v>2413.4924364200001</v>
      </c>
      <c r="CW23" s="16">
        <v>2423.91747958</v>
      </c>
      <c r="CX23" s="16">
        <v>2418.0271080699999</v>
      </c>
      <c r="CY23" s="16">
        <v>2422.8803258200001</v>
      </c>
      <c r="CZ23" s="16">
        <v>2408.7449905200001</v>
      </c>
      <c r="DA23" s="16">
        <v>2372.1144783200002</v>
      </c>
      <c r="DB23" s="16">
        <v>2360.6472314900002</v>
      </c>
      <c r="DC23" s="16">
        <v>2354.3571255799998</v>
      </c>
      <c r="DD23" s="16">
        <v>2359.3477619499999</v>
      </c>
      <c r="DE23" s="16">
        <v>2347.9647484900001</v>
      </c>
      <c r="DF23" s="16">
        <v>2355.1340605800001</v>
      </c>
      <c r="DG23" s="16">
        <v>2286.73805993</v>
      </c>
      <c r="DH23" s="16">
        <v>2281.8464651999998</v>
      </c>
      <c r="DI23" s="16">
        <v>2395.0634694800001</v>
      </c>
    </row>
    <row r="24" spans="1:114" x14ac:dyDescent="0.25">
      <c r="A24" t="s">
        <v>150</v>
      </c>
      <c r="B24" t="s">
        <v>152</v>
      </c>
      <c r="C24" t="s">
        <v>172</v>
      </c>
      <c r="D24" t="s">
        <v>173</v>
      </c>
      <c r="E24" s="16">
        <v>678.18327102000001</v>
      </c>
      <c r="F24" s="16">
        <v>676.52493096000001</v>
      </c>
      <c r="G24" s="16">
        <v>675.81875238999999</v>
      </c>
      <c r="H24" s="16">
        <v>681.56541385000003</v>
      </c>
      <c r="I24" s="16">
        <v>675.09275780999997</v>
      </c>
      <c r="J24" s="16">
        <v>675.59783412000002</v>
      </c>
      <c r="K24" s="16">
        <v>681.93553626999994</v>
      </c>
      <c r="L24" s="16">
        <v>663.66161997999995</v>
      </c>
      <c r="M24" s="16">
        <v>671.42473776999998</v>
      </c>
      <c r="N24" s="16">
        <v>659.64324015</v>
      </c>
      <c r="O24" s="16">
        <v>674.73856476000003</v>
      </c>
      <c r="P24" s="16">
        <v>687.17281733000004</v>
      </c>
      <c r="Q24" s="16">
        <v>799.67627185000003</v>
      </c>
      <c r="R24" s="16">
        <v>799.70649031000005</v>
      </c>
      <c r="S24" s="16">
        <v>798.26032941999995</v>
      </c>
      <c r="T24" s="16">
        <v>800.86157510999999</v>
      </c>
      <c r="U24" s="16">
        <v>808.40698731999998</v>
      </c>
      <c r="V24" s="16">
        <v>810.71945099000004</v>
      </c>
      <c r="W24" s="16">
        <v>809.06318802999999</v>
      </c>
      <c r="X24" s="16">
        <v>814.16792892000001</v>
      </c>
      <c r="Y24" s="16">
        <v>810.95194631000004</v>
      </c>
      <c r="Z24" s="16">
        <v>809.90572286999998</v>
      </c>
      <c r="AA24" s="16">
        <v>813.61074392</v>
      </c>
      <c r="AB24" s="16">
        <v>811.91373993000002</v>
      </c>
      <c r="AC24" s="16">
        <v>804.05770985000004</v>
      </c>
      <c r="AD24" s="16">
        <v>804.99260598000001</v>
      </c>
      <c r="AE24" s="16">
        <v>810.48654707000003</v>
      </c>
      <c r="AF24" s="16">
        <v>813.47597226000005</v>
      </c>
      <c r="AG24" s="16">
        <v>814.15768350999997</v>
      </c>
      <c r="AH24" s="16">
        <v>828.52848977999997</v>
      </c>
      <c r="AI24" s="16">
        <v>825.18063042000006</v>
      </c>
      <c r="AJ24" s="16">
        <v>830.73150561</v>
      </c>
      <c r="AK24" s="16">
        <v>841.42983512000001</v>
      </c>
      <c r="AL24" s="16">
        <v>865.00591823000002</v>
      </c>
      <c r="AM24" s="16">
        <v>852.38693410999997</v>
      </c>
      <c r="AN24" s="16">
        <v>855.97507431999998</v>
      </c>
      <c r="AO24" s="16">
        <v>727.92116370999997</v>
      </c>
      <c r="AP24" s="16">
        <v>728.62792621000006</v>
      </c>
      <c r="AQ24" s="16">
        <v>726.97905700000001</v>
      </c>
      <c r="AR24" s="16">
        <v>720.58609423999997</v>
      </c>
      <c r="AS24" s="16">
        <v>715.92641458000003</v>
      </c>
      <c r="AT24" s="16">
        <v>702.15726055000005</v>
      </c>
      <c r="AU24" s="16">
        <v>697.43716267000002</v>
      </c>
      <c r="AV24" s="16">
        <v>691.16892739000002</v>
      </c>
      <c r="AW24" s="16">
        <v>673.82445882000002</v>
      </c>
      <c r="AX24" s="16">
        <v>649.99466352000002</v>
      </c>
      <c r="AY24" s="16">
        <v>646.02798401999996</v>
      </c>
      <c r="AZ24" s="16">
        <v>617.76168127000005</v>
      </c>
      <c r="BA24" s="16">
        <v>591.55205775000002</v>
      </c>
      <c r="BB24" s="16">
        <v>590.35729435999997</v>
      </c>
      <c r="BC24" s="16">
        <v>591.20861228000001</v>
      </c>
      <c r="BD24" s="16">
        <v>592.10066529000005</v>
      </c>
      <c r="BE24" s="16">
        <v>600.18502007999996</v>
      </c>
      <c r="BF24" s="16">
        <v>607.48649290000003</v>
      </c>
      <c r="BG24" s="16">
        <v>617.71115944999997</v>
      </c>
      <c r="BH24" s="16">
        <v>623.31992363999996</v>
      </c>
      <c r="BI24" s="16">
        <v>615.67551245000004</v>
      </c>
      <c r="BJ24" s="16">
        <v>597.50431290999995</v>
      </c>
      <c r="BK24" s="16">
        <v>582.56347893999998</v>
      </c>
      <c r="BL24" s="16">
        <v>593.52057650999996</v>
      </c>
      <c r="BM24" s="16">
        <v>560.34594851999998</v>
      </c>
      <c r="BN24" s="16">
        <v>559.95615413999997</v>
      </c>
      <c r="BO24" s="16">
        <v>556.38132456000005</v>
      </c>
      <c r="BP24" s="16">
        <v>563.93953966000004</v>
      </c>
      <c r="BQ24" s="16">
        <v>554.51427891000003</v>
      </c>
      <c r="BR24" s="16">
        <v>549.61606970000003</v>
      </c>
      <c r="BS24" s="16">
        <v>542.00930155000003</v>
      </c>
      <c r="BT24" s="16">
        <v>525.04266442999995</v>
      </c>
      <c r="BU24" s="16">
        <v>530.72696295000003</v>
      </c>
      <c r="BV24" s="16">
        <v>539.94110940999997</v>
      </c>
      <c r="BW24" s="16">
        <v>535.49356223999996</v>
      </c>
      <c r="BX24" s="16">
        <v>545.55276732000004</v>
      </c>
      <c r="BY24" s="16">
        <v>556.78487398000004</v>
      </c>
      <c r="BZ24" s="16">
        <v>556.34183847999998</v>
      </c>
      <c r="CA24" s="16">
        <v>556.08692572999996</v>
      </c>
      <c r="CB24" s="16">
        <v>560.13836416000004</v>
      </c>
      <c r="CC24" s="16">
        <v>571.19111492000002</v>
      </c>
      <c r="CD24" s="16">
        <v>580.52580824999995</v>
      </c>
      <c r="CE24" s="16">
        <v>579.52414590000001</v>
      </c>
      <c r="CF24" s="16">
        <v>590.46672995999995</v>
      </c>
      <c r="CG24" s="16">
        <v>602.21422799000004</v>
      </c>
      <c r="CH24" s="16">
        <v>603.66354521000005</v>
      </c>
      <c r="CI24" s="16">
        <v>620.44872163000002</v>
      </c>
      <c r="CJ24" s="16">
        <v>614.12231427999996</v>
      </c>
      <c r="CK24" s="16">
        <v>583.98785249000002</v>
      </c>
      <c r="CL24" s="16">
        <v>584.79750510999997</v>
      </c>
      <c r="CM24" s="16">
        <v>586.91506818000005</v>
      </c>
      <c r="CN24" s="16">
        <v>574.85775027</v>
      </c>
      <c r="CO24" s="16">
        <v>567.74063506000005</v>
      </c>
      <c r="CP24" s="16">
        <v>554.49303812000005</v>
      </c>
      <c r="CQ24" s="16">
        <v>540.22434942999996</v>
      </c>
      <c r="CR24" s="16">
        <v>526.38838272999999</v>
      </c>
      <c r="CS24" s="16">
        <v>506.03167272000002</v>
      </c>
      <c r="CT24" s="16">
        <v>494.88101589000001</v>
      </c>
      <c r="CU24" s="16">
        <v>478.91663963000002</v>
      </c>
      <c r="CV24" s="16">
        <v>466.44296457000002</v>
      </c>
      <c r="CW24" s="16">
        <v>445.82638902999997</v>
      </c>
      <c r="CX24" s="16">
        <v>445.92662501000001</v>
      </c>
      <c r="CY24" s="16">
        <v>443.84405672000003</v>
      </c>
      <c r="CZ24" s="16">
        <v>437.15409785999998</v>
      </c>
      <c r="DA24" s="16">
        <v>427.21143379</v>
      </c>
      <c r="DB24" s="16">
        <v>411.23238244999999</v>
      </c>
      <c r="DC24" s="16">
        <v>406.14092712000001</v>
      </c>
      <c r="DD24" s="16">
        <v>392.92683240000002</v>
      </c>
      <c r="DE24" s="16">
        <v>382.25058279000001</v>
      </c>
      <c r="DF24" s="16">
        <v>375.38927339999998</v>
      </c>
      <c r="DG24" s="16">
        <v>360.54572153999999</v>
      </c>
      <c r="DH24" s="16">
        <v>351.67077161999998</v>
      </c>
      <c r="DI24" s="16">
        <v>388.66791554999998</v>
      </c>
    </row>
    <row r="25" spans="1:114" x14ac:dyDescent="0.25">
      <c r="A25" t="s">
        <v>133</v>
      </c>
      <c r="B25" t="s">
        <v>135</v>
      </c>
      <c r="C25" t="s">
        <v>174</v>
      </c>
      <c r="D25" t="s">
        <v>175</v>
      </c>
      <c r="E25" s="16">
        <v>7228.7519986400002</v>
      </c>
      <c r="F25" s="16">
        <v>7257.3643035699997</v>
      </c>
      <c r="G25" s="16">
        <v>7281.3537990599998</v>
      </c>
      <c r="H25" s="16">
        <v>7329.2341801599996</v>
      </c>
      <c r="I25" s="16">
        <v>7377.6366345099996</v>
      </c>
      <c r="J25" s="16">
        <v>7442.0185171399999</v>
      </c>
      <c r="K25" s="16">
        <v>7488.7020978700002</v>
      </c>
      <c r="L25" s="16">
        <v>7596.3084896500004</v>
      </c>
      <c r="M25" s="16">
        <v>7677.84973661</v>
      </c>
      <c r="N25" s="16">
        <v>7668.2726180199998</v>
      </c>
      <c r="O25" s="16">
        <v>7750.66732417</v>
      </c>
      <c r="P25" s="16">
        <v>7898.6907987699997</v>
      </c>
      <c r="Q25" s="16">
        <v>8728.30324535</v>
      </c>
      <c r="R25" s="16">
        <v>8707.2524586500003</v>
      </c>
      <c r="S25" s="16">
        <v>8698.7333381400003</v>
      </c>
      <c r="T25" s="16">
        <v>8701.2171323099992</v>
      </c>
      <c r="U25" s="16">
        <v>8835.31388238</v>
      </c>
      <c r="V25" s="16">
        <v>8909.63070075</v>
      </c>
      <c r="W25" s="16">
        <v>8990.4895713700007</v>
      </c>
      <c r="X25" s="16">
        <v>9115.5244363399997</v>
      </c>
      <c r="Y25" s="16">
        <v>9176.0528529000003</v>
      </c>
      <c r="Z25" s="16">
        <v>9299.8196090399997</v>
      </c>
      <c r="AA25" s="16">
        <v>9396.3466944100001</v>
      </c>
      <c r="AB25" s="16">
        <v>9458.9387092600009</v>
      </c>
      <c r="AC25" s="16">
        <v>9460.1035083299994</v>
      </c>
      <c r="AD25" s="16">
        <v>9505.0988766900009</v>
      </c>
      <c r="AE25" s="16">
        <v>9573.7090923399992</v>
      </c>
      <c r="AF25" s="16">
        <v>9693.7356463199994</v>
      </c>
      <c r="AG25" s="16">
        <v>9797.5305013500001</v>
      </c>
      <c r="AH25" s="16">
        <v>9908.8566640000008</v>
      </c>
      <c r="AI25" s="16">
        <v>9959.9764158100006</v>
      </c>
      <c r="AJ25" s="16">
        <v>10046.260703489999</v>
      </c>
      <c r="AK25" s="16">
        <v>10123.425104649999</v>
      </c>
      <c r="AL25" s="16">
        <v>10236.663842759999</v>
      </c>
      <c r="AM25" s="16">
        <v>10385.42079609</v>
      </c>
      <c r="AN25" s="16">
        <v>10532.323488309999</v>
      </c>
      <c r="AO25" s="16">
        <v>10759.15420519</v>
      </c>
      <c r="AP25" s="16">
        <v>10733.758373680001</v>
      </c>
      <c r="AQ25" s="16">
        <v>10718.858931610001</v>
      </c>
      <c r="AR25" s="16">
        <v>10818.08297431</v>
      </c>
      <c r="AS25" s="16">
        <v>10786.31143797</v>
      </c>
      <c r="AT25" s="16">
        <v>10865.628284840001</v>
      </c>
      <c r="AU25" s="16">
        <v>11007.99939621</v>
      </c>
      <c r="AV25" s="16">
        <v>11060.797410220001</v>
      </c>
      <c r="AW25" s="16">
        <v>11083.605469210001</v>
      </c>
      <c r="AX25" s="16">
        <v>11169.21413629</v>
      </c>
      <c r="AY25" s="16">
        <v>11153.74739043</v>
      </c>
      <c r="AZ25" s="16">
        <v>11155.568122709999</v>
      </c>
      <c r="BA25" s="16">
        <v>10830.48249979</v>
      </c>
      <c r="BB25" s="16">
        <v>10831.09674676</v>
      </c>
      <c r="BC25" s="16">
        <v>10870.519104610001</v>
      </c>
      <c r="BD25" s="16">
        <v>10812.676089709999</v>
      </c>
      <c r="BE25" s="16">
        <v>10898.37896758</v>
      </c>
      <c r="BF25" s="16">
        <v>10944.12574438</v>
      </c>
      <c r="BG25" s="16">
        <v>11004.68873102</v>
      </c>
      <c r="BH25" s="16">
        <v>10839.65551638</v>
      </c>
      <c r="BI25" s="16">
        <v>10807.129467430001</v>
      </c>
      <c r="BJ25" s="16">
        <v>10705.03622871</v>
      </c>
      <c r="BK25" s="16">
        <v>10850.72521753</v>
      </c>
      <c r="BL25" s="16">
        <v>10784.368599470001</v>
      </c>
      <c r="BM25" s="16">
        <v>10767.226696469999</v>
      </c>
      <c r="BN25" s="16">
        <v>10792.44394375</v>
      </c>
      <c r="BO25" s="16">
        <v>10761.163478570001</v>
      </c>
      <c r="BP25" s="16">
        <v>10736.43015745</v>
      </c>
      <c r="BQ25" s="16">
        <v>10631.841623849999</v>
      </c>
      <c r="BR25" s="16">
        <v>10598.01677265</v>
      </c>
      <c r="BS25" s="16">
        <v>10596.286394520001</v>
      </c>
      <c r="BT25" s="16">
        <v>10685.95369733</v>
      </c>
      <c r="BU25" s="16">
        <v>10679.622393420001</v>
      </c>
      <c r="BV25" s="16">
        <v>10617.303654810001</v>
      </c>
      <c r="BW25" s="16">
        <v>10629.74673531</v>
      </c>
      <c r="BX25" s="16">
        <v>10498.32218146</v>
      </c>
      <c r="BY25" s="16">
        <v>11211.177155629999</v>
      </c>
      <c r="BZ25" s="16">
        <v>11170.64935729</v>
      </c>
      <c r="CA25" s="16">
        <v>11158.33894245</v>
      </c>
      <c r="CB25" s="16">
        <v>11211.98009037</v>
      </c>
      <c r="CC25" s="16">
        <v>11282.54993177</v>
      </c>
      <c r="CD25" s="16">
        <v>11273.29563026</v>
      </c>
      <c r="CE25" s="16">
        <v>11181.70688002</v>
      </c>
      <c r="CF25" s="16">
        <v>11201.567764429999</v>
      </c>
      <c r="CG25" s="16">
        <v>11321.300423189999</v>
      </c>
      <c r="CH25" s="16">
        <v>11424.59053338</v>
      </c>
      <c r="CI25" s="16">
        <v>11283.672731750001</v>
      </c>
      <c r="CJ25" s="16">
        <v>11356.68800951</v>
      </c>
      <c r="CK25" s="16">
        <v>11256.798896169999</v>
      </c>
      <c r="CL25" s="16">
        <v>11277.19099956</v>
      </c>
      <c r="CM25" s="16">
        <v>11422.9628061</v>
      </c>
      <c r="CN25" s="16">
        <v>11312.13982663</v>
      </c>
      <c r="CO25" s="16">
        <v>11361.877739920001</v>
      </c>
      <c r="CP25" s="16">
        <v>11350.605098</v>
      </c>
      <c r="CQ25" s="16">
        <v>11290.34248359</v>
      </c>
      <c r="CR25" s="16">
        <v>11278.42351388</v>
      </c>
      <c r="CS25" s="16">
        <v>11202.51351475</v>
      </c>
      <c r="CT25" s="16">
        <v>11139.9735248</v>
      </c>
      <c r="CU25" s="16">
        <v>11164.24496337</v>
      </c>
      <c r="CV25" s="16">
        <v>11109.985904749999</v>
      </c>
      <c r="CW25" s="16">
        <v>11385.59903553</v>
      </c>
      <c r="CX25" s="16">
        <v>11366.594975030001</v>
      </c>
      <c r="CY25" s="16">
        <v>11221.151862279999</v>
      </c>
      <c r="CZ25" s="16">
        <v>11289.662214280001</v>
      </c>
      <c r="DA25" s="16">
        <v>11302.535010629999</v>
      </c>
      <c r="DB25" s="16">
        <v>11244.14618774</v>
      </c>
      <c r="DC25" s="16">
        <v>11239.046657450001</v>
      </c>
      <c r="DD25" s="16">
        <v>11215.626345569999</v>
      </c>
      <c r="DE25" s="16">
        <v>11180.221594950001</v>
      </c>
      <c r="DF25" s="16">
        <v>12599.45644459</v>
      </c>
      <c r="DG25" s="16">
        <v>12457.583299039999</v>
      </c>
      <c r="DH25" s="16">
        <v>12374.725647769999</v>
      </c>
      <c r="DI25" s="16">
        <v>13455.294208560001</v>
      </c>
    </row>
    <row r="26" spans="1:114" x14ac:dyDescent="0.25">
      <c r="A26" t="s">
        <v>131</v>
      </c>
      <c r="B26" t="s">
        <v>132</v>
      </c>
      <c r="C26" t="s">
        <v>176</v>
      </c>
      <c r="D26" t="s">
        <v>132</v>
      </c>
      <c r="E26" s="16">
        <v>4158.98516939</v>
      </c>
      <c r="F26" s="16">
        <v>4184.9303041900002</v>
      </c>
      <c r="G26" s="16">
        <v>4196.9604389899996</v>
      </c>
      <c r="H26" s="16">
        <v>4179.46816115</v>
      </c>
      <c r="I26" s="16">
        <v>4133.0890980499998</v>
      </c>
      <c r="J26" s="16">
        <v>4109.5896999899996</v>
      </c>
      <c r="K26" s="16">
        <v>4036.5194639199999</v>
      </c>
      <c r="L26" s="16">
        <v>4095.6982901599999</v>
      </c>
      <c r="M26" s="16">
        <v>4108.4098152099996</v>
      </c>
      <c r="N26" s="16">
        <v>4052.6606101100001</v>
      </c>
      <c r="O26" s="16">
        <v>4085.4478597000002</v>
      </c>
      <c r="P26" s="16">
        <v>4125.9162468900004</v>
      </c>
      <c r="Q26" s="16">
        <v>3870.89471022</v>
      </c>
      <c r="R26" s="16">
        <v>3863.70129292</v>
      </c>
      <c r="S26" s="16">
        <v>3872.31760927</v>
      </c>
      <c r="T26" s="16">
        <v>3906.3697103999998</v>
      </c>
      <c r="U26" s="16">
        <v>3980.5999576499999</v>
      </c>
      <c r="V26" s="16">
        <v>3967.11138226</v>
      </c>
      <c r="W26" s="16">
        <v>4037.85104615</v>
      </c>
      <c r="X26" s="16">
        <v>4001.7499351800002</v>
      </c>
      <c r="Y26" s="16">
        <v>3950.6465325300001</v>
      </c>
      <c r="Z26" s="16">
        <v>4004.5033700499998</v>
      </c>
      <c r="AA26" s="16">
        <v>4089.8937436599999</v>
      </c>
      <c r="AB26" s="16">
        <v>4193.2299907899996</v>
      </c>
      <c r="AC26" s="16">
        <v>4386.5329038899999</v>
      </c>
      <c r="AD26" s="16">
        <v>4403.2328922699999</v>
      </c>
      <c r="AE26" s="16">
        <v>4405.80828423</v>
      </c>
      <c r="AF26" s="16">
        <v>4411.16931922</v>
      </c>
      <c r="AG26" s="16">
        <v>4334.2435032000003</v>
      </c>
      <c r="AH26" s="16">
        <v>4366.55556824</v>
      </c>
      <c r="AI26" s="16">
        <v>4426.4180887800003</v>
      </c>
      <c r="AJ26" s="16">
        <v>4517.5794460400002</v>
      </c>
      <c r="AK26" s="16">
        <v>4537.6657050699996</v>
      </c>
      <c r="AL26" s="16">
        <v>4638.5871221400002</v>
      </c>
      <c r="AM26" s="16">
        <v>4647.5287777599997</v>
      </c>
      <c r="AN26" s="16">
        <v>4580.6024917699997</v>
      </c>
      <c r="AO26" s="16">
        <v>4674.3146017299996</v>
      </c>
      <c r="AP26" s="16">
        <v>4653.4108787599998</v>
      </c>
      <c r="AQ26" s="16">
        <v>4654.6573752900003</v>
      </c>
      <c r="AR26" s="16">
        <v>4624.3131818399997</v>
      </c>
      <c r="AS26" s="16">
        <v>4641.6891652200002</v>
      </c>
      <c r="AT26" s="16">
        <v>4608.2712430199999</v>
      </c>
      <c r="AU26" s="16">
        <v>4556.3889429499995</v>
      </c>
      <c r="AV26" s="16">
        <v>4526.6677926800003</v>
      </c>
      <c r="AW26" s="16">
        <v>4565.9412972399996</v>
      </c>
      <c r="AX26" s="16">
        <v>4600.2899394200003</v>
      </c>
      <c r="AY26" s="16">
        <v>4547.7070843199999</v>
      </c>
      <c r="AZ26" s="16">
        <v>4584.5458512599998</v>
      </c>
      <c r="BA26" s="16">
        <v>4532.1977177700001</v>
      </c>
      <c r="BB26" s="16">
        <v>4516.7207967200002</v>
      </c>
      <c r="BC26" s="16">
        <v>4504.3209500399998</v>
      </c>
      <c r="BD26" s="16">
        <v>4533.3760208399999</v>
      </c>
      <c r="BE26" s="16">
        <v>4531.6608157700002</v>
      </c>
      <c r="BF26" s="16">
        <v>4540.8493230699996</v>
      </c>
      <c r="BG26" s="16">
        <v>4629.2825198800001</v>
      </c>
      <c r="BH26" s="16">
        <v>4711.3153290999999</v>
      </c>
      <c r="BI26" s="16">
        <v>4673.7943966000003</v>
      </c>
      <c r="BJ26" s="16">
        <v>4528.42856132</v>
      </c>
      <c r="BK26" s="16">
        <v>4523.4707198899996</v>
      </c>
      <c r="BL26" s="16">
        <v>4450.78622507</v>
      </c>
      <c r="BM26" s="16">
        <v>4588.3223055600001</v>
      </c>
      <c r="BN26" s="16">
        <v>4592.0599260600002</v>
      </c>
      <c r="BO26" s="16">
        <v>4591.46624178</v>
      </c>
      <c r="BP26" s="16">
        <v>4571.1357000799999</v>
      </c>
      <c r="BQ26" s="16">
        <v>4605.3003659599999</v>
      </c>
      <c r="BR26" s="16">
        <v>4639.2837202999999</v>
      </c>
      <c r="BS26" s="16">
        <v>4504.84348572</v>
      </c>
      <c r="BT26" s="16">
        <v>4380.7623575899997</v>
      </c>
      <c r="BU26" s="16">
        <v>4393.1765778500003</v>
      </c>
      <c r="BV26" s="16">
        <v>4503.6296349200002</v>
      </c>
      <c r="BW26" s="16">
        <v>4530.7458891899996</v>
      </c>
      <c r="BX26" s="16">
        <v>4576.7316697099996</v>
      </c>
      <c r="BY26" s="16">
        <v>4896.6312941899996</v>
      </c>
      <c r="BZ26" s="16">
        <v>4917.9473277799998</v>
      </c>
      <c r="CA26" s="16">
        <v>4912.9875647400004</v>
      </c>
      <c r="CB26" s="16">
        <v>4970.1237060599997</v>
      </c>
      <c r="CC26" s="16">
        <v>5019.6328419399997</v>
      </c>
      <c r="CD26" s="16">
        <v>4993.7861383899999</v>
      </c>
      <c r="CE26" s="16">
        <v>5136.34951611</v>
      </c>
      <c r="CF26" s="16">
        <v>5188.3321365100001</v>
      </c>
      <c r="CG26" s="16">
        <v>5282.3048206000003</v>
      </c>
      <c r="CH26" s="16">
        <v>5228.8953379799996</v>
      </c>
      <c r="CI26" s="16">
        <v>5366.1190368300004</v>
      </c>
      <c r="CJ26" s="16">
        <v>5363.51999402</v>
      </c>
      <c r="CK26" s="16">
        <v>5383.2654966999999</v>
      </c>
      <c r="CL26" s="16">
        <v>5390.13273837</v>
      </c>
      <c r="CM26" s="16">
        <v>5518.7032573200004</v>
      </c>
      <c r="CN26" s="16">
        <v>5460.0093555699996</v>
      </c>
      <c r="CO26" s="16">
        <v>5411.2432346200003</v>
      </c>
      <c r="CP26" s="16">
        <v>5531.8455716799999</v>
      </c>
      <c r="CQ26" s="16">
        <v>5448.7088291</v>
      </c>
      <c r="CR26" s="16">
        <v>5638.7870463700001</v>
      </c>
      <c r="CS26" s="16">
        <v>5660.3677605800003</v>
      </c>
      <c r="CT26" s="16">
        <v>5738.0046663200001</v>
      </c>
      <c r="CU26" s="16">
        <v>5611.7489764399998</v>
      </c>
      <c r="CV26" s="16">
        <v>5738.5879173800004</v>
      </c>
      <c r="CW26" s="16">
        <v>5948.6980771400004</v>
      </c>
      <c r="CX26" s="16">
        <v>5940.7714827099999</v>
      </c>
      <c r="CY26" s="16">
        <v>5908.3135616899999</v>
      </c>
      <c r="CZ26" s="16">
        <v>6068.1644001499999</v>
      </c>
      <c r="DA26" s="16">
        <v>6186.5021614099996</v>
      </c>
      <c r="DB26" s="16">
        <v>6144.1329489399996</v>
      </c>
      <c r="DC26" s="16">
        <v>6150.3609309699996</v>
      </c>
      <c r="DD26" s="16">
        <v>5971.6169699000002</v>
      </c>
      <c r="DE26" s="16">
        <v>5902.9621942499998</v>
      </c>
      <c r="DF26" s="16">
        <v>5846.7837232000002</v>
      </c>
      <c r="DG26" s="16">
        <v>5922.1814251699998</v>
      </c>
      <c r="DH26" s="16">
        <v>5911.3627745699996</v>
      </c>
      <c r="DI26" s="16">
        <v>6066.7268028199996</v>
      </c>
    </row>
    <row r="27" spans="1:114" x14ac:dyDescent="0.25">
      <c r="A27" t="s">
        <v>143</v>
      </c>
      <c r="B27" t="s">
        <v>144</v>
      </c>
      <c r="C27" t="s">
        <v>177</v>
      </c>
      <c r="D27" t="s">
        <v>178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  <c r="CP27" s="16">
        <v>514.86804155000004</v>
      </c>
      <c r="CQ27" s="16">
        <v>516.66023085999996</v>
      </c>
      <c r="CR27" s="16">
        <v>516.49794041999996</v>
      </c>
      <c r="CS27" s="16">
        <v>514.58419863999995</v>
      </c>
      <c r="CT27" s="16">
        <v>506.02618692999999</v>
      </c>
      <c r="CU27" s="16">
        <v>510.03365643000001</v>
      </c>
      <c r="CV27" s="16">
        <v>512.85237919999997</v>
      </c>
      <c r="CW27" s="16">
        <v>519.45625825000002</v>
      </c>
      <c r="CX27" s="16">
        <v>514.12095717</v>
      </c>
      <c r="CY27" s="16">
        <v>512.88925446999997</v>
      </c>
      <c r="CZ27" s="16">
        <v>516.31984604000002</v>
      </c>
      <c r="DA27" s="16">
        <v>533.78337436000004</v>
      </c>
      <c r="DB27" s="16">
        <v>530.22446529000001</v>
      </c>
      <c r="DC27" s="16">
        <v>526.81624726999996</v>
      </c>
      <c r="DD27" s="16">
        <v>518.96019526999999</v>
      </c>
      <c r="DE27" s="16">
        <v>511.45016453</v>
      </c>
      <c r="DF27" s="16">
        <v>511.27717787</v>
      </c>
      <c r="DG27" s="16">
        <v>493.47826451999998</v>
      </c>
      <c r="DH27" s="16">
        <v>491.32729399999999</v>
      </c>
      <c r="DI27" s="16">
        <v>483.28625219000003</v>
      </c>
    </row>
    <row r="28" spans="1:114" x14ac:dyDescent="0.25">
      <c r="A28" t="s">
        <v>148</v>
      </c>
      <c r="B28" t="s">
        <v>179</v>
      </c>
      <c r="C28" t="s">
        <v>180</v>
      </c>
      <c r="D28" t="s">
        <v>181</v>
      </c>
      <c r="E28" s="16">
        <v>898.66898170000002</v>
      </c>
      <c r="F28" s="16">
        <v>899.62194695000005</v>
      </c>
      <c r="G28" s="16">
        <v>900.53821674000005</v>
      </c>
      <c r="H28" s="16">
        <v>926.26217286999997</v>
      </c>
      <c r="I28" s="16">
        <v>962.64800085000002</v>
      </c>
      <c r="J28" s="16">
        <v>1003.6583108999999</v>
      </c>
      <c r="K28" s="16">
        <v>1049.58611354</v>
      </c>
      <c r="L28" s="16">
        <v>1081.49413559</v>
      </c>
      <c r="M28" s="16">
        <v>1099.19617857</v>
      </c>
      <c r="N28" s="16">
        <v>1089.3822286100001</v>
      </c>
      <c r="O28" s="16">
        <v>1120.2129011500001</v>
      </c>
      <c r="P28" s="16">
        <v>1128.44293498</v>
      </c>
      <c r="Q28" s="16">
        <v>1120.43937233</v>
      </c>
      <c r="R28" s="16">
        <v>1125.7709830399999</v>
      </c>
      <c r="S28" s="16">
        <v>1127.15319961</v>
      </c>
      <c r="T28" s="16">
        <v>1127.0879087400001</v>
      </c>
      <c r="U28" s="16">
        <v>1144.0329849300001</v>
      </c>
      <c r="V28" s="16">
        <v>1147.6442515199999</v>
      </c>
      <c r="W28" s="16">
        <v>1163.1909077299999</v>
      </c>
      <c r="X28" s="16">
        <v>1191.24897526</v>
      </c>
      <c r="Y28" s="16">
        <v>1202.45536481</v>
      </c>
      <c r="Z28" s="16">
        <v>1216.98532456</v>
      </c>
      <c r="AA28" s="16">
        <v>1212.78809409</v>
      </c>
      <c r="AB28" s="16">
        <v>1202.0658285300001</v>
      </c>
      <c r="AC28" s="16">
        <v>1206.95195081</v>
      </c>
      <c r="AD28" s="16">
        <v>1202.23198723</v>
      </c>
      <c r="AE28" s="16">
        <v>1213.52796457</v>
      </c>
      <c r="AF28" s="16">
        <v>1221.39537176</v>
      </c>
      <c r="AG28" s="16">
        <v>1212.9868884</v>
      </c>
      <c r="AH28" s="16">
        <v>1264.80460453</v>
      </c>
      <c r="AI28" s="16">
        <v>1258.4138396000001</v>
      </c>
      <c r="AJ28" s="16">
        <v>1238.6868547300001</v>
      </c>
      <c r="AK28" s="16">
        <v>1227.3649765099999</v>
      </c>
      <c r="AL28" s="16">
        <v>1244.5894649100001</v>
      </c>
      <c r="AM28" s="16">
        <v>1267.8680199299999</v>
      </c>
      <c r="AN28" s="16">
        <v>1293.51226683</v>
      </c>
      <c r="AO28" s="16">
        <v>1298.52284682</v>
      </c>
      <c r="AP28" s="16">
        <v>1296.9430485099999</v>
      </c>
      <c r="AQ28" s="16">
        <v>1274.6983590499999</v>
      </c>
      <c r="AR28" s="16">
        <v>1256.99533666</v>
      </c>
      <c r="AS28" s="16">
        <v>1230.9947408400001</v>
      </c>
      <c r="AT28" s="16">
        <v>1142.1091116</v>
      </c>
      <c r="AU28" s="16">
        <v>1106.3887793599999</v>
      </c>
      <c r="AV28" s="16">
        <v>1085.4537815199999</v>
      </c>
      <c r="AW28" s="16">
        <v>1066.60632392</v>
      </c>
      <c r="AX28" s="16">
        <v>1042.4051215</v>
      </c>
      <c r="AY28" s="16">
        <v>979.52802372999997</v>
      </c>
      <c r="AZ28" s="16">
        <v>951.25845976000005</v>
      </c>
      <c r="BA28" s="16">
        <v>944.27650610000001</v>
      </c>
      <c r="BB28" s="16">
        <v>935.06852207999998</v>
      </c>
      <c r="BC28" s="16">
        <v>940.23291818999996</v>
      </c>
      <c r="BD28" s="16">
        <v>934.98032427999999</v>
      </c>
      <c r="BE28" s="16">
        <v>944.47195567000006</v>
      </c>
      <c r="BF28" s="16">
        <v>943.20778314999995</v>
      </c>
      <c r="BG28" s="16">
        <v>944.26079998</v>
      </c>
      <c r="BH28" s="16">
        <v>1038.0268695499999</v>
      </c>
      <c r="BI28" s="16">
        <v>1169.5463314199999</v>
      </c>
      <c r="BJ28" s="16">
        <v>1205.18494272</v>
      </c>
      <c r="BK28" s="16">
        <v>1213.2572821799999</v>
      </c>
      <c r="BL28" s="16">
        <v>1208.35062608</v>
      </c>
      <c r="BM28" s="16">
        <v>1177.718527</v>
      </c>
      <c r="BN28" s="16">
        <v>1177.97625253</v>
      </c>
      <c r="BO28" s="16">
        <v>1173.7232578000001</v>
      </c>
      <c r="BP28" s="16">
        <v>1195.7249465800001</v>
      </c>
      <c r="BQ28" s="16">
        <v>1183.49743511</v>
      </c>
      <c r="BR28" s="16">
        <v>1190.7731750600001</v>
      </c>
      <c r="BS28" s="16">
        <v>1190.1507429200001</v>
      </c>
      <c r="BT28" s="16">
        <v>1082.1371525100001</v>
      </c>
      <c r="BU28" s="16">
        <v>959.55699102999995</v>
      </c>
      <c r="BV28" s="16">
        <v>926.79998298999999</v>
      </c>
      <c r="BW28" s="16">
        <v>939.53224004000003</v>
      </c>
      <c r="BX28" s="16">
        <v>942.57667344000004</v>
      </c>
      <c r="BY28" s="16">
        <v>954.44724285999996</v>
      </c>
      <c r="BZ28" s="16">
        <v>958.33053152000002</v>
      </c>
      <c r="CA28" s="16">
        <v>959.44019490000005</v>
      </c>
      <c r="CB28" s="16">
        <v>964.47840751000001</v>
      </c>
      <c r="CC28" s="16">
        <v>986.40643352999996</v>
      </c>
      <c r="CD28" s="16">
        <v>1001.57625798</v>
      </c>
      <c r="CE28" s="16">
        <v>1007.50112513</v>
      </c>
      <c r="CF28" s="16">
        <v>1019.14914421</v>
      </c>
      <c r="CG28" s="16">
        <v>1029.7902955899999</v>
      </c>
      <c r="CH28" s="16">
        <v>1031.9091074200001</v>
      </c>
      <c r="CI28" s="16">
        <v>1048.8733257199999</v>
      </c>
      <c r="CJ28" s="16">
        <v>1062.6329236900001</v>
      </c>
      <c r="CK28" s="16">
        <v>1065.6486779899999</v>
      </c>
      <c r="CL28" s="16">
        <v>1060.9814073</v>
      </c>
      <c r="CM28" s="16">
        <v>1062.4107723</v>
      </c>
      <c r="CN28" s="16">
        <v>1048.1607110899999</v>
      </c>
      <c r="CO28" s="16">
        <v>1039.6947493499999</v>
      </c>
      <c r="CP28" s="16">
        <v>1037.5552567300001</v>
      </c>
      <c r="CQ28" s="16">
        <v>1031.8843584199999</v>
      </c>
      <c r="CR28" s="16">
        <v>1024.6779558999999</v>
      </c>
      <c r="CS28" s="16">
        <v>1007.39801634</v>
      </c>
      <c r="CT28" s="16">
        <v>991.90272089999996</v>
      </c>
      <c r="CU28" s="16">
        <v>984.65817214000003</v>
      </c>
      <c r="CV28" s="16">
        <v>964.24206002000005</v>
      </c>
      <c r="CW28" s="16">
        <v>953.31391330999998</v>
      </c>
      <c r="CX28" s="16">
        <v>967.19847261999996</v>
      </c>
      <c r="CY28" s="16">
        <v>965.60456304000002</v>
      </c>
      <c r="CZ28" s="16">
        <v>936.01520344999994</v>
      </c>
      <c r="DA28" s="16">
        <v>884.50051481000003</v>
      </c>
      <c r="DB28" s="16">
        <v>814.24824932000001</v>
      </c>
      <c r="DC28" s="16">
        <v>759.76459312999998</v>
      </c>
      <c r="DD28" s="16">
        <v>713.63433922000002</v>
      </c>
      <c r="DE28" s="16">
        <v>669.83743046999996</v>
      </c>
      <c r="DF28" s="16">
        <v>632.49546206000002</v>
      </c>
      <c r="DG28" s="16">
        <v>582.91088750999995</v>
      </c>
      <c r="DH28" s="16">
        <v>532.46687162000001</v>
      </c>
      <c r="DI28" s="16">
        <v>508.82695459000001</v>
      </c>
    </row>
    <row r="29" spans="1:114" x14ac:dyDescent="0.25">
      <c r="A29" s="18" t="s">
        <v>148</v>
      </c>
      <c r="B29" s="18" t="s">
        <v>179</v>
      </c>
      <c r="C29" s="18" t="s">
        <v>182</v>
      </c>
      <c r="D29" s="18" t="s">
        <v>183</v>
      </c>
      <c r="E29" s="18">
        <v>485.83846283000003</v>
      </c>
      <c r="F29" s="18">
        <v>487.72043294000002</v>
      </c>
      <c r="G29" s="18">
        <v>491.07587126999999</v>
      </c>
      <c r="H29" s="18">
        <v>501.00683018000001</v>
      </c>
      <c r="I29" s="18">
        <v>519.97046350000005</v>
      </c>
      <c r="J29" s="18">
        <v>539.48482545000002</v>
      </c>
      <c r="K29" s="18">
        <v>555.00145443999997</v>
      </c>
      <c r="L29" s="18">
        <v>571.40817320999997</v>
      </c>
      <c r="M29" s="18">
        <v>589.43842971000004</v>
      </c>
      <c r="N29" s="18">
        <v>591.19531210000002</v>
      </c>
      <c r="O29" s="18">
        <v>598.46020519000001</v>
      </c>
      <c r="P29" s="18">
        <v>601.48452710000004</v>
      </c>
      <c r="Q29" s="18">
        <v>623.53867362000005</v>
      </c>
      <c r="R29" s="18">
        <v>622.55983475999994</v>
      </c>
      <c r="S29" s="18">
        <v>623.99087023000004</v>
      </c>
      <c r="T29" s="18">
        <v>625.17583883999998</v>
      </c>
      <c r="U29" s="18">
        <v>638.64178757000002</v>
      </c>
      <c r="V29" s="18">
        <v>649.55610925999997</v>
      </c>
      <c r="W29" s="18">
        <v>663.83467497000004</v>
      </c>
      <c r="X29" s="18">
        <v>684.17679257999998</v>
      </c>
      <c r="Y29" s="18">
        <v>708.85348555999997</v>
      </c>
      <c r="Z29" s="18">
        <v>734.75215596999999</v>
      </c>
      <c r="AA29" s="18">
        <v>749.80246258</v>
      </c>
      <c r="AB29" s="18">
        <v>767.45886740000003</v>
      </c>
      <c r="AC29" s="18">
        <v>796.39454668999997</v>
      </c>
      <c r="AD29" s="18">
        <v>801.39580335000005</v>
      </c>
      <c r="AE29" s="18">
        <v>815.33216778999997</v>
      </c>
      <c r="AF29" s="18">
        <v>830.29782396999997</v>
      </c>
      <c r="AG29" s="18">
        <v>832.79630146</v>
      </c>
      <c r="AH29" s="18">
        <v>846.47559225999998</v>
      </c>
      <c r="AI29" s="18">
        <v>845.78127286999995</v>
      </c>
      <c r="AJ29" s="18">
        <v>827.34702299000003</v>
      </c>
      <c r="AK29" s="18">
        <v>810.60123938000004</v>
      </c>
      <c r="AL29" s="18">
        <v>820.53661432000001</v>
      </c>
      <c r="AM29" s="18">
        <v>837.80059215999995</v>
      </c>
      <c r="AN29" s="18">
        <v>850.10547272999997</v>
      </c>
      <c r="AO29" s="18">
        <v>868.05183691000002</v>
      </c>
      <c r="AP29" s="18">
        <v>866.43377228999998</v>
      </c>
      <c r="AQ29" s="18">
        <v>855.52828862000001</v>
      </c>
      <c r="AR29" s="18">
        <v>842.11533027999997</v>
      </c>
      <c r="AS29" s="18">
        <v>825.35935485000005</v>
      </c>
      <c r="AT29" s="18">
        <v>796.89290283000003</v>
      </c>
      <c r="AU29" s="18">
        <v>780.91033690999996</v>
      </c>
      <c r="AV29" s="18">
        <v>781.96172176000005</v>
      </c>
      <c r="AW29" s="18">
        <v>775.21374947000004</v>
      </c>
      <c r="AX29" s="18">
        <v>757.13999041</v>
      </c>
      <c r="AY29" s="18">
        <v>738.50731865</v>
      </c>
      <c r="AZ29" s="18">
        <v>710.92899032000003</v>
      </c>
      <c r="BA29" s="18">
        <v>686.14089142</v>
      </c>
      <c r="BB29" s="18">
        <v>684.55737060000001</v>
      </c>
      <c r="BC29" s="18">
        <v>683.64952448999998</v>
      </c>
      <c r="BD29" s="18">
        <v>676.88926468</v>
      </c>
      <c r="BE29" s="18">
        <v>676.21125973999995</v>
      </c>
      <c r="BF29" s="18">
        <v>667.62575206999998</v>
      </c>
      <c r="BG29" s="18">
        <v>666.44371364000006</v>
      </c>
      <c r="BH29" s="18">
        <v>654.66575018000003</v>
      </c>
      <c r="BI29" s="18">
        <v>644.04138804000002</v>
      </c>
      <c r="BJ29" s="18">
        <v>629.37199421000003</v>
      </c>
      <c r="BK29" s="18">
        <v>615.57144642000003</v>
      </c>
      <c r="BL29" s="18">
        <v>614.72233386000005</v>
      </c>
      <c r="BM29" s="18">
        <v>597.80461476999994</v>
      </c>
      <c r="BN29" s="18">
        <v>598.33363987999996</v>
      </c>
      <c r="BO29" s="18">
        <v>595.18101942999999</v>
      </c>
      <c r="BP29" s="18">
        <v>602.68055679999998</v>
      </c>
      <c r="BQ29" s="18">
        <v>603.17174649000003</v>
      </c>
      <c r="BR29" s="18">
        <v>612.16088419000005</v>
      </c>
      <c r="BS29" s="18">
        <v>615.99062798</v>
      </c>
      <c r="BT29" s="18">
        <v>617.83907635000003</v>
      </c>
      <c r="BU29" s="18">
        <v>614.96777118</v>
      </c>
      <c r="BV29" s="18">
        <v>619.67096852999998</v>
      </c>
      <c r="BW29" s="18">
        <v>629.13111199000002</v>
      </c>
      <c r="BX29" s="18">
        <v>637.89654870000004</v>
      </c>
      <c r="BY29" s="18">
        <v>651.18703289999996</v>
      </c>
      <c r="BZ29" s="18">
        <v>654.05360199999996</v>
      </c>
      <c r="CA29" s="18">
        <v>651.15665981999996</v>
      </c>
      <c r="CB29" s="18">
        <v>639.49168130999999</v>
      </c>
      <c r="CC29" s="18">
        <v>644.37370480000004</v>
      </c>
      <c r="CD29" s="18">
        <v>652.12776331999999</v>
      </c>
      <c r="CE29" s="18">
        <v>661.24882474000003</v>
      </c>
      <c r="CF29" s="18">
        <v>668.89315481999995</v>
      </c>
      <c r="CG29" s="18">
        <v>685.75733078999997</v>
      </c>
      <c r="CH29" s="18">
        <v>693.30596561000004</v>
      </c>
      <c r="CI29" s="18">
        <v>707.71883991000004</v>
      </c>
      <c r="CJ29" s="18">
        <v>716.30493548000004</v>
      </c>
      <c r="CK29" s="18">
        <v>761.39252542999998</v>
      </c>
      <c r="CL29" s="18">
        <v>758.30595998000001</v>
      </c>
      <c r="CM29" s="18">
        <v>763.60104277000005</v>
      </c>
      <c r="CN29" s="18">
        <v>766.63443557000005</v>
      </c>
      <c r="CO29" s="18">
        <v>766.33529107000004</v>
      </c>
      <c r="CP29" s="18">
        <v>772.26778436999996</v>
      </c>
      <c r="CQ29" s="18">
        <v>775.51841431000003</v>
      </c>
      <c r="CR29" s="18">
        <v>781.35207088000004</v>
      </c>
      <c r="CS29" s="18">
        <v>786.97463310000001</v>
      </c>
      <c r="CT29" s="18">
        <v>794.82942789000003</v>
      </c>
      <c r="CU29" s="18">
        <v>781.62874261000002</v>
      </c>
      <c r="CV29" s="18">
        <v>773.34696876999999</v>
      </c>
      <c r="CW29" s="18">
        <v>759.82341239000004</v>
      </c>
      <c r="CX29" s="18">
        <v>756.45551947000001</v>
      </c>
      <c r="CY29" s="18">
        <v>754.38623781000001</v>
      </c>
      <c r="CZ29" s="18">
        <v>760.78854647000003</v>
      </c>
      <c r="DA29" s="18">
        <v>748.51074040000003</v>
      </c>
      <c r="DB29" s="18">
        <v>703.36425884000005</v>
      </c>
      <c r="DC29" s="18">
        <v>653.62562050999998</v>
      </c>
      <c r="DD29" s="18">
        <v>606.50289917999999</v>
      </c>
      <c r="DE29" s="18">
        <v>555.64169914000001</v>
      </c>
      <c r="DF29" s="18">
        <v>505.24558617999998</v>
      </c>
      <c r="DG29" s="18">
        <v>468.81858597000002</v>
      </c>
      <c r="DH29" s="18">
        <v>423.69081356999999</v>
      </c>
      <c r="DI29" s="18">
        <v>330.39771917000002</v>
      </c>
      <c r="DJ29" s="18"/>
    </row>
    <row r="30" spans="1:114" x14ac:dyDescent="0.25">
      <c r="A30" s="17"/>
      <c r="B30" s="17"/>
      <c r="C30" s="17"/>
      <c r="D30" s="17" t="s">
        <v>184</v>
      </c>
      <c r="E30" s="17">
        <v>29668.591804430002</v>
      </c>
      <c r="F30" s="17">
        <v>29740.60494818</v>
      </c>
      <c r="G30" s="17">
        <v>29777.255079179999</v>
      </c>
      <c r="H30" s="17">
        <v>30007.430202970001</v>
      </c>
      <c r="I30" s="17">
        <v>30101.859543220002</v>
      </c>
      <c r="J30" s="17">
        <v>30299.333954850001</v>
      </c>
      <c r="K30" s="17">
        <v>30465.370585600002</v>
      </c>
      <c r="L30" s="17">
        <v>30824.199694800001</v>
      </c>
      <c r="M30" s="17">
        <v>31195.92570376</v>
      </c>
      <c r="N30" s="17">
        <v>31192.98662272</v>
      </c>
      <c r="O30" s="17">
        <v>31502.025126600001</v>
      </c>
      <c r="P30" s="17">
        <v>31726.416624670001</v>
      </c>
      <c r="Q30" s="17">
        <v>33457.637055059997</v>
      </c>
      <c r="R30" s="17">
        <v>33431.201575259998</v>
      </c>
      <c r="S30" s="17">
        <v>33496.991668310002</v>
      </c>
      <c r="T30" s="17">
        <v>33475.721189930002</v>
      </c>
      <c r="U30" s="17">
        <v>33981.25645986</v>
      </c>
      <c r="V30" s="17">
        <v>34196.071235789997</v>
      </c>
      <c r="W30" s="17">
        <v>34402.122909569996</v>
      </c>
      <c r="X30" s="17">
        <v>34692.450356189998</v>
      </c>
      <c r="Y30" s="17">
        <v>34783.644628360002</v>
      </c>
      <c r="Z30" s="17">
        <v>35142.227398310002</v>
      </c>
      <c r="AA30" s="17">
        <v>35577.669760639998</v>
      </c>
      <c r="AB30" s="17">
        <v>35726.097672019998</v>
      </c>
      <c r="AC30" s="17">
        <v>36116.617215730002</v>
      </c>
      <c r="AD30" s="17">
        <v>36174.587573489996</v>
      </c>
      <c r="AE30" s="17">
        <v>36447.606887080001</v>
      </c>
      <c r="AF30" s="17">
        <v>36664.269589030002</v>
      </c>
      <c r="AG30" s="17">
        <v>36642.755424520001</v>
      </c>
      <c r="AH30" s="17">
        <v>36948.614042519999</v>
      </c>
      <c r="AI30" s="17">
        <v>37125.927257429998</v>
      </c>
      <c r="AJ30" s="17">
        <v>37430.55362477</v>
      </c>
      <c r="AK30" s="17">
        <v>37565.005097300003</v>
      </c>
      <c r="AL30" s="17">
        <v>38076.78592794</v>
      </c>
      <c r="AM30" s="17">
        <v>38246.267245579998</v>
      </c>
      <c r="AN30" s="17">
        <v>38586.57565241</v>
      </c>
      <c r="AO30" s="17">
        <v>37811.497572810003</v>
      </c>
      <c r="AP30" s="17">
        <v>37720.128639640003</v>
      </c>
      <c r="AQ30" s="17">
        <v>37477.36682214</v>
      </c>
      <c r="AR30" s="17">
        <v>37633.886736940003</v>
      </c>
      <c r="AS30" s="17">
        <v>37592.901092510001</v>
      </c>
      <c r="AT30" s="17">
        <v>37474.29963401</v>
      </c>
      <c r="AU30" s="17">
        <v>37982.371026150002</v>
      </c>
      <c r="AV30" s="17">
        <v>38048.342367190002</v>
      </c>
      <c r="AW30" s="17">
        <v>38175.697923109998</v>
      </c>
      <c r="AX30" s="17">
        <v>38368.206024469997</v>
      </c>
      <c r="AY30" s="17">
        <v>38341.998087799999</v>
      </c>
      <c r="AZ30" s="17">
        <v>38537.917834710002</v>
      </c>
      <c r="BA30" s="17">
        <v>38698.731726029997</v>
      </c>
      <c r="BB30" s="17">
        <v>38716.756020410001</v>
      </c>
      <c r="BC30" s="17">
        <v>38849.487886399998</v>
      </c>
      <c r="BD30" s="17">
        <v>39033.170574130003</v>
      </c>
      <c r="BE30" s="17">
        <v>39303.364806329999</v>
      </c>
      <c r="BF30" s="17">
        <v>39579.179450650001</v>
      </c>
      <c r="BG30" s="17">
        <v>39669.092988130004</v>
      </c>
      <c r="BH30" s="17">
        <v>39636.559067790004</v>
      </c>
      <c r="BI30" s="17">
        <v>39913.777911359997</v>
      </c>
      <c r="BJ30" s="17">
        <v>39817.961719710001</v>
      </c>
      <c r="BK30" s="17">
        <v>39941.526847989997</v>
      </c>
      <c r="BL30" s="17">
        <v>39880.909616639998</v>
      </c>
      <c r="BM30" s="17">
        <v>40697.442589279999</v>
      </c>
      <c r="BN30" s="17">
        <v>40715.573540220001</v>
      </c>
      <c r="BO30" s="17">
        <v>40695.572574270001</v>
      </c>
      <c r="BP30" s="17">
        <v>40465.624093940001</v>
      </c>
      <c r="BQ30" s="17">
        <v>40266.7431431</v>
      </c>
      <c r="BR30" s="17">
        <v>40486.598790709999</v>
      </c>
      <c r="BS30" s="17">
        <v>40273.622260900003</v>
      </c>
      <c r="BT30" s="17">
        <v>39975.910164350003</v>
      </c>
      <c r="BU30" s="17">
        <v>39973.581451179998</v>
      </c>
      <c r="BV30" s="17">
        <v>39852.134167080003</v>
      </c>
      <c r="BW30" s="17">
        <v>39930.220706690001</v>
      </c>
      <c r="BX30" s="17">
        <v>39845.373006119997</v>
      </c>
      <c r="BY30" s="17">
        <v>41656.50820574</v>
      </c>
      <c r="BZ30" s="17">
        <v>41653.326121099999</v>
      </c>
      <c r="CA30" s="17">
        <v>41653.811333060003</v>
      </c>
      <c r="CB30" s="17">
        <v>41959.804195500001</v>
      </c>
      <c r="CC30" s="17">
        <v>42266.1002592</v>
      </c>
      <c r="CD30" s="17">
        <v>42144.407887809997</v>
      </c>
      <c r="CE30" s="17">
        <v>42189.359615989997</v>
      </c>
      <c r="CF30" s="17">
        <v>42441.885909860001</v>
      </c>
      <c r="CG30" s="17">
        <v>42685.811369130002</v>
      </c>
      <c r="CH30" s="17">
        <v>42798.63579375</v>
      </c>
      <c r="CI30" s="17">
        <v>43124.85247826</v>
      </c>
      <c r="CJ30" s="17">
        <v>43224.300535210001</v>
      </c>
      <c r="CK30" s="17">
        <v>42894.948500530001</v>
      </c>
      <c r="CL30" s="17">
        <v>42972.54444913</v>
      </c>
      <c r="CM30" s="17">
        <v>43333.453653509998</v>
      </c>
      <c r="CN30" s="17">
        <v>42939.04036331</v>
      </c>
      <c r="CO30" s="17">
        <v>43113.640728450002</v>
      </c>
      <c r="CP30" s="17">
        <v>43363.903766809999</v>
      </c>
      <c r="CQ30" s="17">
        <v>43243.001376959997</v>
      </c>
      <c r="CR30" s="17">
        <v>43552.055448610001</v>
      </c>
      <c r="CS30" s="17">
        <v>43505.914093769999</v>
      </c>
      <c r="CT30" s="17">
        <v>43452.528265000001</v>
      </c>
      <c r="CU30" s="17">
        <v>43200.540639890001</v>
      </c>
      <c r="CV30" s="17">
        <v>43435.890396520001</v>
      </c>
      <c r="CW30" s="17">
        <v>43866.8617963</v>
      </c>
      <c r="CX30" s="17">
        <v>43800.85820137</v>
      </c>
      <c r="CY30" s="17">
        <v>43433.870129030001</v>
      </c>
      <c r="CZ30" s="17">
        <v>43886.237973659998</v>
      </c>
      <c r="DA30" s="17">
        <v>43818.753170700002</v>
      </c>
      <c r="DB30" s="17">
        <v>43248.18947189</v>
      </c>
      <c r="DC30" s="17">
        <v>43050.708256489997</v>
      </c>
      <c r="DD30" s="17">
        <v>42680.293472359997</v>
      </c>
      <c r="DE30" s="17">
        <v>42196.864324809998</v>
      </c>
      <c r="DF30" s="17">
        <v>43540.907985029997</v>
      </c>
      <c r="DG30" s="17">
        <v>43182.974977860002</v>
      </c>
      <c r="DH30" s="17">
        <v>42585.486177730003</v>
      </c>
      <c r="DI30" s="17">
        <v>45136.36183966</v>
      </c>
      <c r="DJ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4" x14ac:dyDescent="0.25">
      <c r="A1" s="2" t="str">
        <f>HYPERLINK("#'Sumário'!B1", "Sumário")</f>
        <v>Sumário</v>
      </c>
    </row>
    <row r="2" spans="1:114" x14ac:dyDescent="0.25">
      <c r="A2" s="1" t="s">
        <v>190</v>
      </c>
    </row>
    <row r="3" spans="1:114" x14ac:dyDescent="0.25">
      <c r="A3" s="1" t="s">
        <v>5</v>
      </c>
    </row>
    <row r="4" spans="1:114" x14ac:dyDescent="0.25">
      <c r="A4" s="1" t="s">
        <v>186</v>
      </c>
    </row>
    <row r="6" spans="1:11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/>
    </row>
    <row r="7" spans="1:114" x14ac:dyDescent="0.25">
      <c r="A7" t="s">
        <v>131</v>
      </c>
      <c r="B7" t="s">
        <v>132</v>
      </c>
      <c r="C7" t="s">
        <v>133</v>
      </c>
      <c r="D7" t="s">
        <v>134</v>
      </c>
      <c r="E7" s="19">
        <v>1224.4909177593599</v>
      </c>
      <c r="F7" s="19">
        <v>1233.11056003915</v>
      </c>
      <c r="G7" s="19">
        <v>1244.5382131088099</v>
      </c>
      <c r="H7" s="19">
        <v>1259.6306024364501</v>
      </c>
      <c r="I7" s="19">
        <v>1260.11426844724</v>
      </c>
      <c r="J7" s="19">
        <v>1253.7393819535801</v>
      </c>
      <c r="K7" s="19">
        <v>1344.00907220875</v>
      </c>
      <c r="L7" s="19">
        <v>1396.8760377686301</v>
      </c>
      <c r="M7" s="19">
        <v>1422.0619005445401</v>
      </c>
      <c r="N7" s="19">
        <v>1454.8080708702701</v>
      </c>
      <c r="O7" s="19">
        <v>1460.62323351602</v>
      </c>
      <c r="P7" s="19">
        <v>1447.09734708473</v>
      </c>
      <c r="Q7" s="19">
        <v>1473.5332880641599</v>
      </c>
      <c r="R7" s="19">
        <v>1484.24361253649</v>
      </c>
      <c r="S7" s="19">
        <v>1502.4347427989501</v>
      </c>
      <c r="T7" s="19">
        <v>1488.01955936077</v>
      </c>
      <c r="U7" s="19">
        <v>1504.17976177696</v>
      </c>
      <c r="V7" s="19">
        <v>1599.9124612887299</v>
      </c>
      <c r="W7" s="19">
        <v>1512.1588172537199</v>
      </c>
      <c r="X7" s="19">
        <v>1512.4849382488901</v>
      </c>
      <c r="Y7" s="19">
        <v>1483.95044206797</v>
      </c>
      <c r="Z7" s="19">
        <v>1484.0555251571</v>
      </c>
      <c r="AA7" s="19">
        <v>1481.6070506067999</v>
      </c>
      <c r="AB7" s="19">
        <v>1484.0619094814299</v>
      </c>
      <c r="AC7" s="19">
        <v>1381.4289361840299</v>
      </c>
      <c r="AD7" s="19">
        <v>1343.17821024911</v>
      </c>
      <c r="AE7" s="19">
        <v>1351.3127475715901</v>
      </c>
      <c r="AF7" s="19">
        <v>1340.50878511312</v>
      </c>
      <c r="AG7" s="19">
        <v>1327.4809988944201</v>
      </c>
      <c r="AH7" s="19">
        <v>1273.0605969021401</v>
      </c>
      <c r="AI7" s="19">
        <v>1331.0726559229399</v>
      </c>
      <c r="AJ7" s="19">
        <v>1319.7482039602801</v>
      </c>
      <c r="AK7" s="19">
        <v>1341.7178005902799</v>
      </c>
      <c r="AL7" s="19">
        <v>1319.9612871878801</v>
      </c>
      <c r="AM7" s="19">
        <v>1334.0291121079699</v>
      </c>
      <c r="AN7" s="19">
        <v>1387.472032615</v>
      </c>
      <c r="AO7" s="19">
        <v>1419.8712552448701</v>
      </c>
      <c r="AP7" s="19">
        <v>1419.9192871278001</v>
      </c>
      <c r="AQ7" s="19">
        <v>1399.5618941457899</v>
      </c>
      <c r="AR7" s="19">
        <v>1405.1612692571</v>
      </c>
      <c r="AS7" s="19">
        <v>1399.8247893417099</v>
      </c>
      <c r="AT7" s="19">
        <v>1402.1984716199399</v>
      </c>
      <c r="AU7" s="19">
        <v>1379.1259803692999</v>
      </c>
      <c r="AV7" s="19">
        <v>1304.8008853264701</v>
      </c>
      <c r="AW7" s="19">
        <v>1311.26126130536</v>
      </c>
      <c r="AX7" s="19">
        <v>1341.2249086270599</v>
      </c>
      <c r="AY7" s="19">
        <v>1254.35741332814</v>
      </c>
      <c r="AZ7" s="19">
        <v>1192.03913487881</v>
      </c>
      <c r="BA7" s="19">
        <v>1026.1026298203101</v>
      </c>
      <c r="BB7" s="19">
        <v>1025.79413824515</v>
      </c>
      <c r="BC7" s="19">
        <v>1021.30966627054</v>
      </c>
      <c r="BD7" s="19">
        <v>1003.66239990537</v>
      </c>
      <c r="BE7" s="19">
        <v>1012.84471811717</v>
      </c>
      <c r="BF7" s="19">
        <v>956.32946622295503</v>
      </c>
      <c r="BG7" s="19">
        <v>926.09567240010995</v>
      </c>
      <c r="BH7" s="19">
        <v>928.62264913048705</v>
      </c>
      <c r="BI7" s="19">
        <v>866.97526674405697</v>
      </c>
      <c r="BJ7" s="19">
        <v>849.86008148487895</v>
      </c>
      <c r="BK7" s="19">
        <v>867.28780236863395</v>
      </c>
      <c r="BL7" s="19">
        <v>861.671290805853</v>
      </c>
      <c r="BM7" s="19">
        <v>949.75639622882898</v>
      </c>
      <c r="BN7" s="19">
        <v>949.39260423427004</v>
      </c>
      <c r="BO7" s="19">
        <v>939.82014692750397</v>
      </c>
      <c r="BP7" s="19">
        <v>912.22177612135897</v>
      </c>
      <c r="BQ7" s="19">
        <v>876.96555116767195</v>
      </c>
      <c r="BR7" s="19">
        <v>892.813078743554</v>
      </c>
      <c r="BS7" s="19">
        <v>867.55116530999703</v>
      </c>
      <c r="BT7" s="19">
        <v>869.64036912973097</v>
      </c>
      <c r="BU7" s="19">
        <v>876.87954021008704</v>
      </c>
      <c r="BV7" s="19">
        <v>831.08480097044901</v>
      </c>
      <c r="BW7" s="19">
        <v>812.85883811282395</v>
      </c>
      <c r="BX7" s="19">
        <v>822.70019668505802</v>
      </c>
      <c r="BY7" s="19">
        <v>823.81524239357998</v>
      </c>
      <c r="BZ7" s="19">
        <v>823.82052379756601</v>
      </c>
      <c r="CA7" s="19">
        <v>838.57823997916603</v>
      </c>
      <c r="CB7" s="19">
        <v>869.70547363647597</v>
      </c>
      <c r="CC7" s="19">
        <v>887.04825508389797</v>
      </c>
      <c r="CD7" s="19">
        <v>892.77454809909</v>
      </c>
      <c r="CE7" s="19">
        <v>911.30868901427198</v>
      </c>
      <c r="CF7" s="19">
        <v>915.63920812384799</v>
      </c>
      <c r="CG7" s="19">
        <v>945.06725753635305</v>
      </c>
      <c r="CH7" s="19">
        <v>990.12690833377599</v>
      </c>
      <c r="CI7" s="19">
        <v>1035.20665396298</v>
      </c>
      <c r="CJ7" s="19">
        <v>1029.33799273319</v>
      </c>
      <c r="CK7" s="19">
        <v>938.68750404018294</v>
      </c>
      <c r="CL7" s="19">
        <v>938.79497316359004</v>
      </c>
      <c r="CM7" s="19">
        <v>940.84134707250996</v>
      </c>
      <c r="CN7" s="19">
        <v>917.80114909463805</v>
      </c>
      <c r="CO7" s="19">
        <v>925.53762697354</v>
      </c>
      <c r="CP7" s="19">
        <v>962.62126408703398</v>
      </c>
      <c r="CQ7" s="19">
        <v>980.66049361847899</v>
      </c>
      <c r="CR7" s="19">
        <v>1002.64162881307</v>
      </c>
      <c r="CS7" s="19">
        <v>975.14347690501597</v>
      </c>
      <c r="CT7" s="19">
        <v>945.68533039359102</v>
      </c>
      <c r="CU7" s="19">
        <v>942.69518984558601</v>
      </c>
      <c r="CV7" s="19">
        <v>977.85227130625901</v>
      </c>
      <c r="CW7" s="19">
        <v>1092.5206135400799</v>
      </c>
      <c r="CX7" s="19">
        <v>1092.69367214148</v>
      </c>
      <c r="CY7" s="19">
        <v>1069.88360259502</v>
      </c>
      <c r="CZ7" s="19">
        <v>1098.4794789984301</v>
      </c>
      <c r="DA7" s="19">
        <v>1098.22487590471</v>
      </c>
      <c r="DB7" s="19">
        <v>1036.6785201990799</v>
      </c>
      <c r="DC7" s="19">
        <v>1020.77873281033</v>
      </c>
      <c r="DD7" s="19">
        <v>996.17444469764598</v>
      </c>
      <c r="DE7" s="19">
        <v>993.79779601552002</v>
      </c>
      <c r="DF7" s="19">
        <v>1015.8098113390701</v>
      </c>
      <c r="DG7" s="19">
        <v>1024.9793391851499</v>
      </c>
      <c r="DH7" s="19">
        <v>951.11062408688804</v>
      </c>
      <c r="DI7" s="19">
        <v>934.01448903524101</v>
      </c>
    </row>
    <row r="8" spans="1:114" x14ac:dyDescent="0.25">
      <c r="A8" t="s">
        <v>133</v>
      </c>
      <c r="B8" t="s">
        <v>135</v>
      </c>
      <c r="C8" t="s">
        <v>131</v>
      </c>
      <c r="D8" t="s">
        <v>136</v>
      </c>
      <c r="E8" s="19">
        <v>821.11466020378498</v>
      </c>
      <c r="F8" s="19">
        <v>827.010005211352</v>
      </c>
      <c r="G8" s="19">
        <v>812.46182097459905</v>
      </c>
      <c r="H8" s="19">
        <v>812.02727130419703</v>
      </c>
      <c r="I8" s="19">
        <v>821.91357414618994</v>
      </c>
      <c r="J8" s="19">
        <v>830.409025408513</v>
      </c>
      <c r="K8" s="19">
        <v>839.052477263593</v>
      </c>
      <c r="L8" s="19">
        <v>845.382297598685</v>
      </c>
      <c r="M8" s="19">
        <v>857.21518902431001</v>
      </c>
      <c r="N8" s="19">
        <v>855.59808119224203</v>
      </c>
      <c r="O8" s="19">
        <v>860.03395391924005</v>
      </c>
      <c r="P8" s="19">
        <v>864.79974011902095</v>
      </c>
      <c r="Q8" s="19">
        <v>860.36043388765597</v>
      </c>
      <c r="R8" s="19">
        <v>827.52287457319301</v>
      </c>
      <c r="S8" s="19">
        <v>795.77125331607397</v>
      </c>
      <c r="T8" s="19">
        <v>748.868073270899</v>
      </c>
      <c r="U8" s="19">
        <v>693.46605749406694</v>
      </c>
      <c r="V8" s="19">
        <v>635.12045596994403</v>
      </c>
      <c r="W8" s="19">
        <v>596.28065134068095</v>
      </c>
      <c r="X8" s="19">
        <v>559.29914842030098</v>
      </c>
      <c r="Y8" s="19">
        <v>510.03860071542499</v>
      </c>
      <c r="Z8" s="19">
        <v>474.33617805646901</v>
      </c>
      <c r="AA8" s="19">
        <v>436.39356498078803</v>
      </c>
      <c r="AB8" s="19">
        <v>400.68542690308499</v>
      </c>
      <c r="AC8" s="19">
        <v>374.25441092657502</v>
      </c>
      <c r="AD8" s="19">
        <v>374.08687398719201</v>
      </c>
      <c r="AE8" s="19">
        <v>383.38549459403401</v>
      </c>
      <c r="AF8" s="19">
        <v>388.54128287303098</v>
      </c>
      <c r="AG8" s="19">
        <v>395.715986852127</v>
      </c>
      <c r="AH8" s="19">
        <v>399.95675749783902</v>
      </c>
      <c r="AI8" s="19">
        <v>390.72543656737503</v>
      </c>
      <c r="AJ8" s="19">
        <v>385.36855989334703</v>
      </c>
      <c r="AK8" s="19">
        <v>382.49328914597299</v>
      </c>
      <c r="AL8" s="19">
        <v>378.02145629537</v>
      </c>
      <c r="AM8" s="19">
        <v>379.54934130305202</v>
      </c>
      <c r="AN8" s="19">
        <v>371.37248109803801</v>
      </c>
      <c r="AO8" s="19">
        <v>348.92335114596602</v>
      </c>
      <c r="AP8" s="19">
        <v>340.53764582789</v>
      </c>
      <c r="AQ8" s="19">
        <v>334.607222835345</v>
      </c>
      <c r="AR8" s="19">
        <v>330.41635223332202</v>
      </c>
      <c r="AS8" s="19">
        <v>327.125148575629</v>
      </c>
      <c r="AT8" s="19">
        <v>321.463560449863</v>
      </c>
      <c r="AU8" s="19">
        <v>316.752791693223</v>
      </c>
      <c r="AV8" s="19">
        <v>311.78481323085202</v>
      </c>
      <c r="AW8" s="19">
        <v>305.98616081014598</v>
      </c>
      <c r="AX8" s="19">
        <v>303.552470211274</v>
      </c>
      <c r="AY8" s="19">
        <v>292.40253874044498</v>
      </c>
      <c r="AZ8" s="19">
        <v>284.85937006422398</v>
      </c>
      <c r="BA8" s="19">
        <v>269.62119883812898</v>
      </c>
      <c r="BB8" s="19">
        <v>272.43566970072101</v>
      </c>
      <c r="BC8" s="19">
        <v>273.10046380520401</v>
      </c>
      <c r="BD8" s="19">
        <v>273.55740744827</v>
      </c>
      <c r="BE8" s="19">
        <v>274.26142639259098</v>
      </c>
      <c r="BF8" s="19">
        <v>273.44473206298102</v>
      </c>
      <c r="BG8" s="19">
        <v>269.84230845252802</v>
      </c>
      <c r="BH8" s="19">
        <v>269.75202066815302</v>
      </c>
      <c r="BI8" s="19">
        <v>269.12584824667499</v>
      </c>
      <c r="BJ8" s="19">
        <v>265.63129735059499</v>
      </c>
      <c r="BK8" s="19">
        <v>267.93910892030499</v>
      </c>
      <c r="BL8" s="19">
        <v>265.68857276919499</v>
      </c>
      <c r="BM8" s="19">
        <v>260.31558434415302</v>
      </c>
      <c r="BN8" s="19">
        <v>255.45201216719099</v>
      </c>
      <c r="BO8" s="19">
        <v>253.464317478639</v>
      </c>
      <c r="BP8" s="19">
        <v>252.20853702865199</v>
      </c>
      <c r="BQ8" s="19">
        <v>248.32542870743299</v>
      </c>
      <c r="BR8" s="19">
        <v>248.95683765357001</v>
      </c>
      <c r="BS8" s="19">
        <v>249.73703430222699</v>
      </c>
      <c r="BT8" s="19">
        <v>247.35562542954401</v>
      </c>
      <c r="BU8" s="19">
        <v>248.15209268159299</v>
      </c>
      <c r="BV8" s="19">
        <v>251.52178908639701</v>
      </c>
      <c r="BW8" s="19">
        <v>271.70458079007398</v>
      </c>
      <c r="BX8" s="19">
        <v>325.057443595471</v>
      </c>
      <c r="BY8" s="19">
        <v>508.18603547838097</v>
      </c>
      <c r="BZ8" s="19">
        <v>510.28815303301701</v>
      </c>
      <c r="CA8" s="19">
        <v>585.63673305235397</v>
      </c>
      <c r="CB8" s="19">
        <v>647.29510363876602</v>
      </c>
      <c r="CC8" s="19">
        <v>687.89213465578996</v>
      </c>
      <c r="CD8" s="19">
        <v>712.92280940143701</v>
      </c>
      <c r="CE8" s="19">
        <v>715.56745483924703</v>
      </c>
      <c r="CF8" s="19">
        <v>716.48244238188295</v>
      </c>
      <c r="CG8" s="19">
        <v>716.47378996824705</v>
      </c>
      <c r="CH8" s="19">
        <v>713.05998382569499</v>
      </c>
      <c r="CI8" s="19">
        <v>690.57780899515001</v>
      </c>
      <c r="CJ8" s="19">
        <v>636.05848650682503</v>
      </c>
      <c r="CK8" s="19">
        <v>462.65140669520201</v>
      </c>
      <c r="CL8" s="19">
        <v>458.71902868350298</v>
      </c>
      <c r="CM8" s="19">
        <v>381.02622807263498</v>
      </c>
      <c r="CN8" s="19">
        <v>317.22978278867799</v>
      </c>
      <c r="CO8" s="19">
        <v>275.630862481831</v>
      </c>
      <c r="CP8" s="19">
        <v>247.94441008462999</v>
      </c>
      <c r="CQ8" s="19">
        <v>244.12503818026701</v>
      </c>
      <c r="CR8" s="19">
        <v>241.58893250154799</v>
      </c>
      <c r="CS8" s="19">
        <v>240.04283321645801</v>
      </c>
      <c r="CT8" s="19">
        <v>238.752769084476</v>
      </c>
      <c r="CU8" s="19">
        <v>239.94998920965401</v>
      </c>
      <c r="CV8" s="19">
        <v>240.282018410235</v>
      </c>
      <c r="CW8" s="19">
        <v>241.862481573606</v>
      </c>
      <c r="CX8" s="19">
        <v>242.90756376141201</v>
      </c>
      <c r="CY8" s="19">
        <v>246.72360607339701</v>
      </c>
      <c r="CZ8" s="19">
        <v>252.71569694191001</v>
      </c>
      <c r="DA8" s="19">
        <v>256.27965067077002</v>
      </c>
      <c r="DB8" s="19">
        <v>257.22748235134901</v>
      </c>
      <c r="DC8" s="19">
        <v>259.37904282975802</v>
      </c>
      <c r="DD8" s="19">
        <v>262.98805741583101</v>
      </c>
      <c r="DE8" s="19">
        <v>266.63964622696199</v>
      </c>
      <c r="DF8" s="19">
        <v>271.84676056158099</v>
      </c>
      <c r="DG8" s="19">
        <v>275.59918048590902</v>
      </c>
      <c r="DH8" s="19">
        <v>283.67162375190998</v>
      </c>
      <c r="DI8" s="19">
        <v>304.51116565836003</v>
      </c>
    </row>
    <row r="9" spans="1:114" x14ac:dyDescent="0.25">
      <c r="A9" t="s">
        <v>137</v>
      </c>
      <c r="B9" t="s">
        <v>138</v>
      </c>
      <c r="C9" t="s">
        <v>137</v>
      </c>
      <c r="D9" t="s">
        <v>139</v>
      </c>
      <c r="E9" s="19">
        <v>525.14943732906397</v>
      </c>
      <c r="F9" s="19">
        <v>526.01476333270898</v>
      </c>
      <c r="G9" s="19">
        <v>529.46375432361003</v>
      </c>
      <c r="H9" s="19">
        <v>524.46124950909598</v>
      </c>
      <c r="I9" s="19">
        <v>537.43280210963496</v>
      </c>
      <c r="J9" s="19">
        <v>533.00948741662603</v>
      </c>
      <c r="K9" s="19">
        <v>530.67355380750996</v>
      </c>
      <c r="L9" s="19">
        <v>532.679344768193</v>
      </c>
      <c r="M9" s="19">
        <v>524.34917337311595</v>
      </c>
      <c r="N9" s="19">
        <v>511.73680661319997</v>
      </c>
      <c r="O9" s="19">
        <v>509.71256561408399</v>
      </c>
      <c r="P9" s="19">
        <v>483.09014128694099</v>
      </c>
      <c r="Q9" s="19">
        <v>482.40694562054102</v>
      </c>
      <c r="R9" s="19">
        <v>481.85737114998</v>
      </c>
      <c r="S9" s="19">
        <v>482.24374399877098</v>
      </c>
      <c r="T9" s="19">
        <v>484.82978777184297</v>
      </c>
      <c r="U9" s="19">
        <v>472.023611607318</v>
      </c>
      <c r="V9" s="19">
        <v>466.94251968054101</v>
      </c>
      <c r="W9" s="19">
        <v>462.20695678164702</v>
      </c>
      <c r="X9" s="19">
        <v>462.80902912718199</v>
      </c>
      <c r="Y9" s="19">
        <v>450.86626270331101</v>
      </c>
      <c r="Z9" s="19">
        <v>462.10007012328998</v>
      </c>
      <c r="AA9" s="19">
        <v>471.51629775311199</v>
      </c>
      <c r="AB9" s="19">
        <v>495.50796738094601</v>
      </c>
      <c r="AC9" s="19">
        <v>580.77258572343101</v>
      </c>
      <c r="AD9" s="19">
        <v>580.95870556098896</v>
      </c>
      <c r="AE9" s="19">
        <v>583.27116665527205</v>
      </c>
      <c r="AF9" s="19">
        <v>578.26436020680001</v>
      </c>
      <c r="AG9" s="19">
        <v>578.44474232683797</v>
      </c>
      <c r="AH9" s="19">
        <v>586.92081744166296</v>
      </c>
      <c r="AI9" s="19">
        <v>588.64523046350905</v>
      </c>
      <c r="AJ9" s="19">
        <v>599.59708181694305</v>
      </c>
      <c r="AK9" s="19">
        <v>614.31739813053696</v>
      </c>
      <c r="AL9" s="19">
        <v>611.997473037541</v>
      </c>
      <c r="AM9" s="19">
        <v>613.77230250767502</v>
      </c>
      <c r="AN9" s="19">
        <v>605.91144803656698</v>
      </c>
      <c r="AO9" s="19">
        <v>619.98957814563505</v>
      </c>
      <c r="AP9" s="19">
        <v>619.28580318826596</v>
      </c>
      <c r="AQ9" s="19">
        <v>612.98397277219203</v>
      </c>
      <c r="AR9" s="19">
        <v>613.26826240006199</v>
      </c>
      <c r="AS9" s="19">
        <v>608.86249853713298</v>
      </c>
      <c r="AT9" s="19">
        <v>600.87303317360795</v>
      </c>
      <c r="AU9" s="19">
        <v>597.13300727200101</v>
      </c>
      <c r="AV9" s="19">
        <v>582.93647555618395</v>
      </c>
      <c r="AW9" s="19">
        <v>600.35264717715302</v>
      </c>
      <c r="AX9" s="19">
        <v>613.20842296106298</v>
      </c>
      <c r="AY9" s="19">
        <v>600.20968484944501</v>
      </c>
      <c r="AZ9" s="19">
        <v>599.88317671351604</v>
      </c>
      <c r="BA9" s="19">
        <v>573.05545253437595</v>
      </c>
      <c r="BB9" s="19">
        <v>573.36329567340601</v>
      </c>
      <c r="BC9" s="19">
        <v>573.54727769392503</v>
      </c>
      <c r="BD9" s="19">
        <v>574.805375378863</v>
      </c>
      <c r="BE9" s="19">
        <v>566.86675006892301</v>
      </c>
      <c r="BF9" s="19">
        <v>558.77891871852501</v>
      </c>
      <c r="BG9" s="19">
        <v>567.39327625144199</v>
      </c>
      <c r="BH9" s="19">
        <v>568.30947817986998</v>
      </c>
      <c r="BI9" s="19">
        <v>550.92322420140601</v>
      </c>
      <c r="BJ9" s="19">
        <v>541.61606329878305</v>
      </c>
      <c r="BK9" s="19">
        <v>579.41793180406205</v>
      </c>
      <c r="BL9" s="19">
        <v>592.36080582911995</v>
      </c>
      <c r="BM9" s="19">
        <v>659.43235016237702</v>
      </c>
      <c r="BN9" s="19">
        <v>659.32495109165905</v>
      </c>
      <c r="BO9" s="19">
        <v>659.12236509394302</v>
      </c>
      <c r="BP9" s="19">
        <v>657.35172470294299</v>
      </c>
      <c r="BQ9" s="19">
        <v>657.20732251195102</v>
      </c>
      <c r="BR9" s="19">
        <v>673.85631283795601</v>
      </c>
      <c r="BS9" s="19">
        <v>663.56610256116096</v>
      </c>
      <c r="BT9" s="19">
        <v>670.11605400201302</v>
      </c>
      <c r="BU9" s="19">
        <v>665.67856559638301</v>
      </c>
      <c r="BV9" s="19">
        <v>660.17689175041596</v>
      </c>
      <c r="BW9" s="19">
        <v>628.47840848798205</v>
      </c>
      <c r="BX9" s="19">
        <v>610.51153841722601</v>
      </c>
      <c r="BY9" s="19">
        <v>615.90077399300606</v>
      </c>
      <c r="BZ9" s="19">
        <v>615.14160638642102</v>
      </c>
      <c r="CA9" s="19">
        <v>615.16771082864204</v>
      </c>
      <c r="CB9" s="19">
        <v>611.07578450070901</v>
      </c>
      <c r="CC9" s="19">
        <v>614.70418830433903</v>
      </c>
      <c r="CD9" s="19">
        <v>625.22937737816903</v>
      </c>
      <c r="CE9" s="19">
        <v>630.54968580515595</v>
      </c>
      <c r="CF9" s="19">
        <v>620.597817637802</v>
      </c>
      <c r="CG9" s="19">
        <v>626.45707981175099</v>
      </c>
      <c r="CH9" s="19">
        <v>639.52934229989796</v>
      </c>
      <c r="CI9" s="19">
        <v>630.92504323386402</v>
      </c>
      <c r="CJ9" s="19">
        <v>651.96450327038303</v>
      </c>
      <c r="CK9" s="19">
        <v>560.32418747019597</v>
      </c>
      <c r="CL9" s="19">
        <v>561.00959622065</v>
      </c>
      <c r="CM9" s="19">
        <v>558.23919946560898</v>
      </c>
      <c r="CN9" s="19">
        <v>554.41566640916994</v>
      </c>
      <c r="CO9" s="19">
        <v>555.53660561845197</v>
      </c>
      <c r="CP9" s="19">
        <v>533.47045768886596</v>
      </c>
      <c r="CQ9" s="19">
        <v>528.716710792556</v>
      </c>
      <c r="CR9" s="19">
        <v>530.18168441652801</v>
      </c>
      <c r="CS9" s="19">
        <v>524.91595431162796</v>
      </c>
      <c r="CT9" s="19">
        <v>501.71495041061502</v>
      </c>
      <c r="CU9" s="19">
        <v>507.71245454764397</v>
      </c>
      <c r="CV9" s="19">
        <v>490.01991095309597</v>
      </c>
      <c r="CW9" s="19">
        <v>527.83417584912002</v>
      </c>
      <c r="CX9" s="19">
        <v>527.75652344239302</v>
      </c>
      <c r="CY9" s="19">
        <v>524.87893746459304</v>
      </c>
      <c r="CZ9" s="19">
        <v>526.05553196166898</v>
      </c>
      <c r="DA9" s="19">
        <v>523.27665069904504</v>
      </c>
      <c r="DB9" s="19">
        <v>530.54019123146998</v>
      </c>
      <c r="DC9" s="19">
        <v>527.99037281574101</v>
      </c>
      <c r="DD9" s="19">
        <v>517.20929871877502</v>
      </c>
      <c r="DE9" s="19">
        <v>512.69703056841001</v>
      </c>
      <c r="DF9" s="19">
        <v>508.414205741736</v>
      </c>
      <c r="DG9" s="19">
        <v>494.82603147522099</v>
      </c>
      <c r="DH9" s="19">
        <v>475.94133127445701</v>
      </c>
      <c r="DI9" s="19">
        <v>389.49534163294902</v>
      </c>
    </row>
    <row r="10" spans="1:114" x14ac:dyDescent="0.25">
      <c r="A10" t="s">
        <v>140</v>
      </c>
      <c r="B10" t="s">
        <v>141</v>
      </c>
      <c r="C10" t="s">
        <v>140</v>
      </c>
      <c r="D10" t="s">
        <v>142</v>
      </c>
      <c r="E10" s="19">
        <v>1205.66982090276</v>
      </c>
      <c r="F10" s="19">
        <v>1208.31663740965</v>
      </c>
      <c r="G10" s="19">
        <v>1230.1799761935299</v>
      </c>
      <c r="H10" s="19">
        <v>1261.1434168994799</v>
      </c>
      <c r="I10" s="19">
        <v>1274.7366973441499</v>
      </c>
      <c r="J10" s="19">
        <v>1294.87582096647</v>
      </c>
      <c r="K10" s="19">
        <v>1293.86645790753</v>
      </c>
      <c r="L10" s="19">
        <v>1321.0197773037701</v>
      </c>
      <c r="M10" s="19">
        <v>1340.69679869987</v>
      </c>
      <c r="N10" s="19">
        <v>1327.75598495641</v>
      </c>
      <c r="O10" s="19">
        <v>1352.9958489744699</v>
      </c>
      <c r="P10" s="19">
        <v>1359.6665107721601</v>
      </c>
      <c r="Q10" s="19">
        <v>1367.24709721404</v>
      </c>
      <c r="R10" s="19">
        <v>1357.89357159472</v>
      </c>
      <c r="S10" s="19">
        <v>1355.5249318266599</v>
      </c>
      <c r="T10" s="19">
        <v>1350.46807220752</v>
      </c>
      <c r="U10" s="19">
        <v>1403.8225664399499</v>
      </c>
      <c r="V10" s="19">
        <v>1406.39765258229</v>
      </c>
      <c r="W10" s="19">
        <v>1421.2246021972701</v>
      </c>
      <c r="X10" s="19">
        <v>1435.3898689703799</v>
      </c>
      <c r="Y10" s="19">
        <v>1454.4961335181699</v>
      </c>
      <c r="Z10" s="19">
        <v>1455.3666439952599</v>
      </c>
      <c r="AA10" s="19">
        <v>1473.5219622315999</v>
      </c>
      <c r="AB10" s="19">
        <v>1491.0056607348999</v>
      </c>
      <c r="AC10" s="19">
        <v>1540.28374502104</v>
      </c>
      <c r="AD10" s="19">
        <v>1554.62972544381</v>
      </c>
      <c r="AE10" s="19">
        <v>1565.0338825379999</v>
      </c>
      <c r="AF10" s="19">
        <v>1580.5104913518001</v>
      </c>
      <c r="AG10" s="19">
        <v>1554.14299266279</v>
      </c>
      <c r="AH10" s="19">
        <v>1558.75061756531</v>
      </c>
      <c r="AI10" s="19">
        <v>1554.88705324128</v>
      </c>
      <c r="AJ10" s="19">
        <v>1557.3349952040501</v>
      </c>
      <c r="AK10" s="19">
        <v>1554.43601986</v>
      </c>
      <c r="AL10" s="19">
        <v>1570.6590578801099</v>
      </c>
      <c r="AM10" s="19">
        <v>1570.8740668656701</v>
      </c>
      <c r="AN10" s="19">
        <v>1594.5086302924799</v>
      </c>
      <c r="AO10" s="19">
        <v>1569.7768134928399</v>
      </c>
      <c r="AP10" s="19">
        <v>1552.5010202947899</v>
      </c>
      <c r="AQ10" s="19">
        <v>1533.6568470499899</v>
      </c>
      <c r="AR10" s="19">
        <v>1512.7935762545301</v>
      </c>
      <c r="AS10" s="19">
        <v>1525.85751873959</v>
      </c>
      <c r="AT10" s="19">
        <v>1501.14391197071</v>
      </c>
      <c r="AU10" s="19">
        <v>1543.6321660895001</v>
      </c>
      <c r="AV10" s="19">
        <v>1548.12001140697</v>
      </c>
      <c r="AW10" s="19">
        <v>1545.9636745509699</v>
      </c>
      <c r="AX10" s="19">
        <v>1574.17357620281</v>
      </c>
      <c r="AY10" s="19">
        <v>1596.8774944388699</v>
      </c>
      <c r="AZ10" s="19">
        <v>1585.5117873965301</v>
      </c>
      <c r="BA10" s="19">
        <v>1557.38489818366</v>
      </c>
      <c r="BB10" s="19">
        <v>1559.1503113091601</v>
      </c>
      <c r="BC10" s="19">
        <v>1573.0721231469599</v>
      </c>
      <c r="BD10" s="19">
        <v>1584.2701709064499</v>
      </c>
      <c r="BE10" s="19">
        <v>1551.4767786013999</v>
      </c>
      <c r="BF10" s="19">
        <v>1557.65006652289</v>
      </c>
      <c r="BG10" s="19">
        <v>1502.53687929804</v>
      </c>
      <c r="BH10" s="19">
        <v>1505.1926883809001</v>
      </c>
      <c r="BI10" s="19">
        <v>1498.06404079964</v>
      </c>
      <c r="BJ10" s="19">
        <v>1463.80957257102</v>
      </c>
      <c r="BK10" s="19">
        <v>1420.51870890076</v>
      </c>
      <c r="BL10" s="19">
        <v>1406.72925494115</v>
      </c>
      <c r="BM10" s="19">
        <v>1375.89224528573</v>
      </c>
      <c r="BN10" s="19">
        <v>1379.9763439521801</v>
      </c>
      <c r="BO10" s="19">
        <v>1368.66080521908</v>
      </c>
      <c r="BP10" s="19">
        <v>1360.7186208815599</v>
      </c>
      <c r="BQ10" s="19">
        <v>1358.2615290792401</v>
      </c>
      <c r="BR10" s="19">
        <v>1356.42208899208</v>
      </c>
      <c r="BS10" s="19">
        <v>1364.4684452971601</v>
      </c>
      <c r="BT10" s="19">
        <v>1314.1133661890899</v>
      </c>
      <c r="BU10" s="19">
        <v>1302.91898441322</v>
      </c>
      <c r="BV10" s="19">
        <v>1291.72654587598</v>
      </c>
      <c r="BW10" s="19">
        <v>1312.0411146179599</v>
      </c>
      <c r="BX10" s="19">
        <v>1280.9469617174</v>
      </c>
      <c r="BY10" s="19">
        <v>1304.3123080097901</v>
      </c>
      <c r="BZ10" s="19">
        <v>1312.3332180758</v>
      </c>
      <c r="CA10" s="19">
        <v>1310.6133757999901</v>
      </c>
      <c r="CB10" s="19">
        <v>1298.18413210315</v>
      </c>
      <c r="CC10" s="19">
        <v>1295.1930307375301</v>
      </c>
      <c r="CD10" s="19">
        <v>1283.3401537319201</v>
      </c>
      <c r="CE10" s="19">
        <v>1273.04867901119</v>
      </c>
      <c r="CF10" s="19">
        <v>1276.38346584022</v>
      </c>
      <c r="CG10" s="19">
        <v>1286.95992539957</v>
      </c>
      <c r="CH10" s="19">
        <v>1265.6363778390901</v>
      </c>
      <c r="CI10" s="19">
        <v>1223.6577416190701</v>
      </c>
      <c r="CJ10" s="19">
        <v>1228.97957575185</v>
      </c>
      <c r="CK10" s="19">
        <v>1211.02019895389</v>
      </c>
      <c r="CL10" s="19">
        <v>1204.20218804091</v>
      </c>
      <c r="CM10" s="19">
        <v>1203.8218983787599</v>
      </c>
      <c r="CN10" s="19">
        <v>1181.54228587086</v>
      </c>
      <c r="CO10" s="19">
        <v>1202.7711323050501</v>
      </c>
      <c r="CP10" s="19">
        <v>1201.4924866409499</v>
      </c>
      <c r="CQ10" s="19">
        <v>1182.86394350407</v>
      </c>
      <c r="CR10" s="19">
        <v>1189.0933346152001</v>
      </c>
      <c r="CS10" s="19">
        <v>1177.43344595135</v>
      </c>
      <c r="CT10" s="19">
        <v>1189.45395532715</v>
      </c>
      <c r="CU10" s="19">
        <v>1193.3953967196401</v>
      </c>
      <c r="CV10" s="19">
        <v>1192.3755622983299</v>
      </c>
      <c r="CW10" s="19">
        <v>1147.7512676730501</v>
      </c>
      <c r="CX10" s="19">
        <v>1146.6405491464</v>
      </c>
      <c r="CY10" s="19">
        <v>1146.4277077178699</v>
      </c>
      <c r="CZ10" s="19">
        <v>1164.87252457506</v>
      </c>
      <c r="DA10" s="19">
        <v>1140.79083692017</v>
      </c>
      <c r="DB10" s="19">
        <v>1130.4796399300899</v>
      </c>
      <c r="DC10" s="19">
        <v>1142.3503540383599</v>
      </c>
      <c r="DD10" s="19">
        <v>1136.62627065074</v>
      </c>
      <c r="DE10" s="19">
        <v>1130.8017860617199</v>
      </c>
      <c r="DF10" s="19">
        <v>1135.6735106414901</v>
      </c>
      <c r="DG10" s="19">
        <v>1130.3849601546499</v>
      </c>
      <c r="DH10" s="19">
        <v>1100.11433343002</v>
      </c>
      <c r="DI10" s="19">
        <v>1145.21174650853</v>
      </c>
    </row>
    <row r="11" spans="1:114" x14ac:dyDescent="0.25">
      <c r="A11" t="s">
        <v>143</v>
      </c>
      <c r="B11" t="s">
        <v>144</v>
      </c>
      <c r="C11" t="s">
        <v>145</v>
      </c>
      <c r="D11" t="s">
        <v>146</v>
      </c>
      <c r="E11" s="19">
        <v>381.57126000336802</v>
      </c>
      <c r="F11" s="19">
        <v>381.1865900912</v>
      </c>
      <c r="G11" s="19">
        <v>380.10561287167002</v>
      </c>
      <c r="H11" s="19">
        <v>375.92740757771003</v>
      </c>
      <c r="I11" s="19">
        <v>373.02389338182002</v>
      </c>
      <c r="J11" s="19">
        <v>399.01949557582401</v>
      </c>
      <c r="K11" s="19">
        <v>433.75790122004798</v>
      </c>
      <c r="L11" s="19">
        <v>450.75702615368698</v>
      </c>
      <c r="M11" s="19">
        <v>473.77708542622401</v>
      </c>
      <c r="N11" s="19">
        <v>471.37827982969799</v>
      </c>
      <c r="O11" s="19">
        <v>476.52973661599901</v>
      </c>
      <c r="P11" s="19">
        <v>476.11352740558499</v>
      </c>
      <c r="Q11" s="19">
        <v>476.47315309116499</v>
      </c>
      <c r="R11" s="19">
        <v>477.239961491494</v>
      </c>
      <c r="S11" s="19">
        <v>473.67176332143498</v>
      </c>
      <c r="T11" s="19">
        <v>472.11346038824701</v>
      </c>
      <c r="U11" s="19">
        <v>470.036122576254</v>
      </c>
      <c r="V11" s="19">
        <v>437.92416388172097</v>
      </c>
      <c r="W11" s="19">
        <v>400.55371169548698</v>
      </c>
      <c r="X11" s="19">
        <v>373.54407174364798</v>
      </c>
      <c r="Y11" s="19">
        <v>350.72118335204402</v>
      </c>
      <c r="Z11" s="19">
        <v>354.44692284513201</v>
      </c>
      <c r="AA11" s="19">
        <v>346.09512717587103</v>
      </c>
      <c r="AB11" s="19">
        <v>340.73914526184399</v>
      </c>
      <c r="AC11" s="19">
        <v>372.810972143394</v>
      </c>
      <c r="AD11" s="19">
        <v>372.60806318404002</v>
      </c>
      <c r="AE11" s="19">
        <v>372.18646784394099</v>
      </c>
      <c r="AF11" s="19">
        <v>370.318165582684</v>
      </c>
      <c r="AG11" s="19">
        <v>368.61926731471601</v>
      </c>
      <c r="AH11" s="19">
        <v>374.89675372551602</v>
      </c>
      <c r="AI11" s="19">
        <v>369.76048725359601</v>
      </c>
      <c r="AJ11" s="19">
        <v>372.95376985672499</v>
      </c>
      <c r="AK11" s="19">
        <v>366.56647596787798</v>
      </c>
      <c r="AL11" s="19">
        <v>363.84519080935797</v>
      </c>
      <c r="AM11" s="19">
        <v>367.97764584358799</v>
      </c>
      <c r="AN11" s="19">
        <v>365.77631841163202</v>
      </c>
      <c r="AO11" s="19">
        <v>343.38929709156099</v>
      </c>
      <c r="AP11" s="19">
        <v>342.843875589471</v>
      </c>
      <c r="AQ11" s="19">
        <v>341.297483294264</v>
      </c>
      <c r="AR11" s="19">
        <v>340.71198389248099</v>
      </c>
      <c r="AS11" s="19">
        <v>338.87675522653598</v>
      </c>
      <c r="AT11" s="19">
        <v>329.11017312309201</v>
      </c>
      <c r="AU11" s="19">
        <v>326.59037740036803</v>
      </c>
      <c r="AV11" s="19">
        <v>326.15883094562997</v>
      </c>
      <c r="AW11" s="19">
        <v>323.97168689663602</v>
      </c>
      <c r="AX11" s="19">
        <v>322.09611527909999</v>
      </c>
      <c r="AY11" s="19">
        <v>311.44186002190003</v>
      </c>
      <c r="AZ11" s="19">
        <v>312.20628385897601</v>
      </c>
      <c r="BA11" s="19">
        <v>288.266441819916</v>
      </c>
      <c r="BB11" s="19">
        <v>288.47641250793401</v>
      </c>
      <c r="BC11" s="19">
        <v>285.43704900396</v>
      </c>
      <c r="BD11" s="19">
        <v>281.07707577770702</v>
      </c>
      <c r="BE11" s="19">
        <v>276.15241108800001</v>
      </c>
      <c r="BF11" s="19">
        <v>273.57595048744599</v>
      </c>
      <c r="BG11" s="19">
        <v>272.732367710414</v>
      </c>
      <c r="BH11" s="19">
        <v>262.92027949258602</v>
      </c>
      <c r="BI11" s="19">
        <v>265.38332812851002</v>
      </c>
      <c r="BJ11" s="19">
        <v>264.61764698453402</v>
      </c>
      <c r="BK11" s="19">
        <v>270.50413326883802</v>
      </c>
      <c r="BL11" s="19">
        <v>272.07650339425601</v>
      </c>
      <c r="BM11" s="19">
        <v>270.64405029705199</v>
      </c>
      <c r="BN11" s="19">
        <v>270.56458172146199</v>
      </c>
      <c r="BO11" s="19">
        <v>271.54192415918402</v>
      </c>
      <c r="BP11" s="19">
        <v>274.94011836792498</v>
      </c>
      <c r="BQ11" s="19">
        <v>278.142713914951</v>
      </c>
      <c r="BR11" s="19">
        <v>282.832057939241</v>
      </c>
      <c r="BS11" s="19">
        <v>283.73592438286403</v>
      </c>
      <c r="BT11" s="19">
        <v>290.40041967097198</v>
      </c>
      <c r="BU11" s="19">
        <v>284.931398459018</v>
      </c>
      <c r="BV11" s="19">
        <v>282.23818529307101</v>
      </c>
      <c r="BW11" s="19">
        <v>283.25846914685701</v>
      </c>
      <c r="BX11" s="19">
        <v>277.94790401550802</v>
      </c>
      <c r="BY11" s="19">
        <v>287.39843936118598</v>
      </c>
      <c r="BZ11" s="19">
        <v>287.32611179385401</v>
      </c>
      <c r="CA11" s="19">
        <v>286.44693646587302</v>
      </c>
      <c r="CB11" s="19">
        <v>280.82375913631603</v>
      </c>
      <c r="CC11" s="19">
        <v>294.953526666784</v>
      </c>
      <c r="CD11" s="19">
        <v>295.51865649893199</v>
      </c>
      <c r="CE11" s="19">
        <v>301.97763886426901</v>
      </c>
      <c r="CF11" s="19">
        <v>305.56690586959297</v>
      </c>
      <c r="CG11" s="19">
        <v>308.225063013495</v>
      </c>
      <c r="CH11" s="19">
        <v>313.90816423133498</v>
      </c>
      <c r="CI11" s="19">
        <v>313.80451006162701</v>
      </c>
      <c r="CJ11" s="19">
        <v>314.23276924922101</v>
      </c>
      <c r="CK11" s="19">
        <v>325.417332151707</v>
      </c>
      <c r="CL11" s="19">
        <v>325.35122794539097</v>
      </c>
      <c r="CM11" s="19">
        <v>327.13368448168501</v>
      </c>
      <c r="CN11" s="19">
        <v>326.97478438384502</v>
      </c>
      <c r="CO11" s="19">
        <v>309.82511953810098</v>
      </c>
      <c r="CP11" s="19">
        <v>306.88740856555899</v>
      </c>
      <c r="CQ11" s="19">
        <v>297.71814533131499</v>
      </c>
      <c r="CR11" s="19">
        <v>285.30678179698702</v>
      </c>
      <c r="CS11" s="19">
        <v>280.80285037086901</v>
      </c>
      <c r="CT11" s="19">
        <v>272.792201475355</v>
      </c>
      <c r="CU11" s="19">
        <v>262.70897485407698</v>
      </c>
      <c r="CV11" s="19">
        <v>255.270477213616</v>
      </c>
      <c r="CW11" s="19">
        <v>211.40795688786599</v>
      </c>
      <c r="CX11" s="19">
        <v>211.56965761255501</v>
      </c>
      <c r="CY11" s="19">
        <v>208.29432771055599</v>
      </c>
      <c r="CZ11" s="19">
        <v>208.51530674340501</v>
      </c>
      <c r="DA11" s="19">
        <v>209.687654806648</v>
      </c>
      <c r="DB11" s="19">
        <v>206.151873499163</v>
      </c>
      <c r="DC11" s="19">
        <v>204.21486756659101</v>
      </c>
      <c r="DD11" s="19">
        <v>202.97892932488901</v>
      </c>
      <c r="DE11" s="19">
        <v>202.77596166937201</v>
      </c>
      <c r="DF11" s="19">
        <v>201.18835598384399</v>
      </c>
      <c r="DG11" s="19">
        <v>199.38264791314299</v>
      </c>
      <c r="DH11" s="19">
        <v>211.67434569079001</v>
      </c>
      <c r="DI11" s="19">
        <v>234.996528303611</v>
      </c>
    </row>
    <row r="12" spans="1:114" x14ac:dyDescent="0.25">
      <c r="A12" t="s">
        <v>140</v>
      </c>
      <c r="B12" t="s">
        <v>141</v>
      </c>
      <c r="C12" t="s">
        <v>143</v>
      </c>
      <c r="D12" t="s">
        <v>147</v>
      </c>
      <c r="E12" s="19">
        <v>2895.42922837371</v>
      </c>
      <c r="F12" s="19">
        <v>2896.0749192263902</v>
      </c>
      <c r="G12" s="19">
        <v>2893.87143197661</v>
      </c>
      <c r="H12" s="19">
        <v>2896.7576518217502</v>
      </c>
      <c r="I12" s="19">
        <v>2907.1696399121502</v>
      </c>
      <c r="J12" s="19">
        <v>2921.09730577559</v>
      </c>
      <c r="K12" s="19">
        <v>2917.9718401039399</v>
      </c>
      <c r="L12" s="19">
        <v>2909.0024600950501</v>
      </c>
      <c r="M12" s="19">
        <v>2914.99956356244</v>
      </c>
      <c r="N12" s="19">
        <v>2914.9641220174899</v>
      </c>
      <c r="O12" s="19">
        <v>2953.4075706313502</v>
      </c>
      <c r="P12" s="19">
        <v>2967.04379091686</v>
      </c>
      <c r="Q12" s="19">
        <v>2891.5630330220902</v>
      </c>
      <c r="R12" s="19">
        <v>2888.0710558363098</v>
      </c>
      <c r="S12" s="19">
        <v>2887.49832064667</v>
      </c>
      <c r="T12" s="19">
        <v>2887.7642303218299</v>
      </c>
      <c r="U12" s="19">
        <v>2899.9244229607898</v>
      </c>
      <c r="V12" s="19">
        <v>2895.95261571131</v>
      </c>
      <c r="W12" s="19">
        <v>2899.8811925561399</v>
      </c>
      <c r="X12" s="19">
        <v>2891.2522712053001</v>
      </c>
      <c r="Y12" s="19">
        <v>2893.6833804283901</v>
      </c>
      <c r="Z12" s="19">
        <v>2899.8348793602399</v>
      </c>
      <c r="AA12" s="19">
        <v>2895.1038246166199</v>
      </c>
      <c r="AB12" s="19">
        <v>2892.12085391953</v>
      </c>
      <c r="AC12" s="19">
        <v>2555.4183460330501</v>
      </c>
      <c r="AD12" s="19">
        <v>2556.0864092902798</v>
      </c>
      <c r="AE12" s="19">
        <v>2566.1342687095398</v>
      </c>
      <c r="AF12" s="19">
        <v>2575.5731279591701</v>
      </c>
      <c r="AG12" s="19">
        <v>2576.3655765219601</v>
      </c>
      <c r="AH12" s="19">
        <v>2584.6217352112199</v>
      </c>
      <c r="AI12" s="19">
        <v>2575.4471338066801</v>
      </c>
      <c r="AJ12" s="19">
        <v>2619.2052663601498</v>
      </c>
      <c r="AK12" s="19">
        <v>2614.3534707731301</v>
      </c>
      <c r="AL12" s="19">
        <v>2628.7400561990398</v>
      </c>
      <c r="AM12" s="19">
        <v>2643.72973301716</v>
      </c>
      <c r="AN12" s="19">
        <v>2648.13411493903</v>
      </c>
      <c r="AO12" s="19">
        <v>2512.7454443628399</v>
      </c>
      <c r="AP12" s="19">
        <v>2512.1830547776099</v>
      </c>
      <c r="AQ12" s="19">
        <v>2506.56592216114</v>
      </c>
      <c r="AR12" s="19">
        <v>2507.9749552069502</v>
      </c>
      <c r="AS12" s="19">
        <v>2501.49960887731</v>
      </c>
      <c r="AT12" s="19">
        <v>2481.6287193061698</v>
      </c>
      <c r="AU12" s="19">
        <v>2484.4275962858901</v>
      </c>
      <c r="AV12" s="19">
        <v>2433.7559203209098</v>
      </c>
      <c r="AW12" s="19">
        <v>2414.7622215798501</v>
      </c>
      <c r="AX12" s="19">
        <v>2380.78495532748</v>
      </c>
      <c r="AY12" s="19">
        <v>2354.4788177632699</v>
      </c>
      <c r="AZ12" s="19">
        <v>2321.1508719014</v>
      </c>
      <c r="BA12" s="19">
        <v>2068.3075761807199</v>
      </c>
      <c r="BB12" s="19">
        <v>2071.2019085639699</v>
      </c>
      <c r="BC12" s="19">
        <v>2068.94378675281</v>
      </c>
      <c r="BD12" s="19">
        <v>2056.4135508884501</v>
      </c>
      <c r="BE12" s="19">
        <v>2039.7423748460899</v>
      </c>
      <c r="BF12" s="19">
        <v>2028.5455442088901</v>
      </c>
      <c r="BG12" s="19">
        <v>2018.59803387908</v>
      </c>
      <c r="BH12" s="19">
        <v>2008.7816865539501</v>
      </c>
      <c r="BI12" s="19">
        <v>2008.2348966730499</v>
      </c>
      <c r="BJ12" s="19">
        <v>2009.91011688152</v>
      </c>
      <c r="BK12" s="19">
        <v>1994.1430721464901</v>
      </c>
      <c r="BL12" s="19">
        <v>1986.3256385808199</v>
      </c>
      <c r="BM12" s="19">
        <v>2008.6713510843399</v>
      </c>
      <c r="BN12" s="19">
        <v>2007.0234042244599</v>
      </c>
      <c r="BO12" s="19">
        <v>1999.41646446952</v>
      </c>
      <c r="BP12" s="19">
        <v>1994.2129858615699</v>
      </c>
      <c r="BQ12" s="19">
        <v>1988.3728748236599</v>
      </c>
      <c r="BR12" s="19">
        <v>1995.4774952181399</v>
      </c>
      <c r="BS12" s="19">
        <v>1982.4567354123899</v>
      </c>
      <c r="BT12" s="19">
        <v>1975.53077685523</v>
      </c>
      <c r="BU12" s="19">
        <v>1954.94781434741</v>
      </c>
      <c r="BV12" s="19">
        <v>1934.1164477392999</v>
      </c>
      <c r="BW12" s="19">
        <v>1923.9021333163701</v>
      </c>
      <c r="BX12" s="19">
        <v>1904.10046632782</v>
      </c>
      <c r="BY12" s="19">
        <v>2011.05609016577</v>
      </c>
      <c r="BZ12" s="19">
        <v>2011.1626879226301</v>
      </c>
      <c r="CA12" s="19">
        <v>2006.45241282855</v>
      </c>
      <c r="CB12" s="19">
        <v>2008.6821291297799</v>
      </c>
      <c r="CC12" s="19">
        <v>2022.45698996031</v>
      </c>
      <c r="CD12" s="19">
        <v>2023.2526833848201</v>
      </c>
      <c r="CE12" s="19">
        <v>2028.0977270370799</v>
      </c>
      <c r="CF12" s="19">
        <v>2022.4485851407001</v>
      </c>
      <c r="CG12" s="19">
        <v>2040.9904430868501</v>
      </c>
      <c r="CH12" s="19">
        <v>2047.2960297841901</v>
      </c>
      <c r="CI12" s="19">
        <v>2070.1629395838399</v>
      </c>
      <c r="CJ12" s="19">
        <v>2087.1459288860701</v>
      </c>
      <c r="CK12" s="19">
        <v>2192.0787011683701</v>
      </c>
      <c r="CL12" s="19">
        <v>2195.95802949987</v>
      </c>
      <c r="CM12" s="19">
        <v>2198.3277840436899</v>
      </c>
      <c r="CN12" s="19">
        <v>2195.2877668134702</v>
      </c>
      <c r="CO12" s="19">
        <v>2194.8252339179899</v>
      </c>
      <c r="CP12" s="19">
        <v>2191.5979146684099</v>
      </c>
      <c r="CQ12" s="19">
        <v>2189.1765455304098</v>
      </c>
      <c r="CR12" s="19">
        <v>2204.24588857248</v>
      </c>
      <c r="CS12" s="19">
        <v>2191.4077846221398</v>
      </c>
      <c r="CT12" s="19">
        <v>2183.46610155191</v>
      </c>
      <c r="CU12" s="19">
        <v>2179.4759952173399</v>
      </c>
      <c r="CV12" s="19">
        <v>2165.0723678313602</v>
      </c>
      <c r="CW12" s="19">
        <v>2155.30840174268</v>
      </c>
      <c r="CX12" s="19">
        <v>2150.2194184162399</v>
      </c>
      <c r="CY12" s="19">
        <v>2148.8406704280701</v>
      </c>
      <c r="CZ12" s="19">
        <v>2161.0866835134402</v>
      </c>
      <c r="DA12" s="19">
        <v>2155.3768190044402</v>
      </c>
      <c r="DB12" s="19">
        <v>2143.56639628843</v>
      </c>
      <c r="DC12" s="19">
        <v>2148.5307620911899</v>
      </c>
      <c r="DD12" s="19">
        <v>2136.4978583884799</v>
      </c>
      <c r="DE12" s="19">
        <v>2134.0370601069299</v>
      </c>
      <c r="DF12" s="19">
        <v>2140.58989368024</v>
      </c>
      <c r="DG12" s="19">
        <v>2122.0410130156301</v>
      </c>
      <c r="DH12" s="19">
        <v>2121.7951763657302</v>
      </c>
      <c r="DI12" s="19">
        <v>2282.8552156895298</v>
      </c>
    </row>
    <row r="13" spans="1:114" x14ac:dyDescent="0.25">
      <c r="A13" t="s">
        <v>143</v>
      </c>
      <c r="B13" t="s">
        <v>144</v>
      </c>
      <c r="C13" t="s">
        <v>148</v>
      </c>
      <c r="D13" t="s">
        <v>149</v>
      </c>
      <c r="E13" s="19">
        <v>1367.2006168847399</v>
      </c>
      <c r="F13" s="19">
        <v>1366.6534363619801</v>
      </c>
      <c r="G13" s="19">
        <v>1364.95809211449</v>
      </c>
      <c r="H13" s="19">
        <v>1379.5420528971299</v>
      </c>
      <c r="I13" s="19">
        <v>1391.1768980525201</v>
      </c>
      <c r="J13" s="19">
        <v>1410.0375970390201</v>
      </c>
      <c r="K13" s="19">
        <v>1421.1156557948</v>
      </c>
      <c r="L13" s="19">
        <v>1425.7166377015001</v>
      </c>
      <c r="M13" s="19">
        <v>1427.7861438903999</v>
      </c>
      <c r="N13" s="19">
        <v>1432.54005196872</v>
      </c>
      <c r="O13" s="19">
        <v>1410.7664519643699</v>
      </c>
      <c r="P13" s="19">
        <v>1417.91236101816</v>
      </c>
      <c r="Q13" s="19">
        <v>1542.9765867725901</v>
      </c>
      <c r="R13" s="19">
        <v>1545.36455065985</v>
      </c>
      <c r="S13" s="19">
        <v>1551.38221240915</v>
      </c>
      <c r="T13" s="19">
        <v>1538.91386758146</v>
      </c>
      <c r="U13" s="19">
        <v>1537.12183966662</v>
      </c>
      <c r="V13" s="19">
        <v>1515.58557751627</v>
      </c>
      <c r="W13" s="19">
        <v>1507.4651645122999</v>
      </c>
      <c r="X13" s="19">
        <v>1507.6408251877999</v>
      </c>
      <c r="Y13" s="19">
        <v>1511.93543938025</v>
      </c>
      <c r="Z13" s="19">
        <v>1510.0418216097901</v>
      </c>
      <c r="AA13" s="19">
        <v>1617.2207273404499</v>
      </c>
      <c r="AB13" s="19">
        <v>1622.46968257655</v>
      </c>
      <c r="AC13" s="19">
        <v>1744.757845243</v>
      </c>
      <c r="AD13" s="19">
        <v>1743.0485900859801</v>
      </c>
      <c r="AE13" s="19">
        <v>1741.6157051898099</v>
      </c>
      <c r="AF13" s="19">
        <v>1742.08920492634</v>
      </c>
      <c r="AG13" s="19">
        <v>1744.69328756036</v>
      </c>
      <c r="AH13" s="19">
        <v>1745.82712980305</v>
      </c>
      <c r="AI13" s="19">
        <v>1754.0010595937299</v>
      </c>
      <c r="AJ13" s="19">
        <v>1769.0089850821701</v>
      </c>
      <c r="AK13" s="19">
        <v>1767.13793617276</v>
      </c>
      <c r="AL13" s="19">
        <v>1778.6997896918001</v>
      </c>
      <c r="AM13" s="19">
        <v>1685.2768414586801</v>
      </c>
      <c r="AN13" s="19">
        <v>1685.4009227787101</v>
      </c>
      <c r="AO13" s="19">
        <v>1389.65214018656</v>
      </c>
      <c r="AP13" s="19">
        <v>1390.1281614310899</v>
      </c>
      <c r="AQ13" s="19">
        <v>1387.3085487465701</v>
      </c>
      <c r="AR13" s="19">
        <v>1389.1671745374699</v>
      </c>
      <c r="AS13" s="19">
        <v>1371.39388693564</v>
      </c>
      <c r="AT13" s="19">
        <v>1359.2005646676901</v>
      </c>
      <c r="AU13" s="19">
        <v>1346.6703890597701</v>
      </c>
      <c r="AV13" s="19">
        <v>1360.65178597926</v>
      </c>
      <c r="AW13" s="19">
        <v>1378.0683363170899</v>
      </c>
      <c r="AX13" s="19">
        <v>1372.5990644927999</v>
      </c>
      <c r="AY13" s="19">
        <v>1398.37336536915</v>
      </c>
      <c r="AZ13" s="19">
        <v>1472.46906843187</v>
      </c>
      <c r="BA13" s="19">
        <v>1456.1591379025101</v>
      </c>
      <c r="BB13" s="19">
        <v>1453.83882166183</v>
      </c>
      <c r="BC13" s="19">
        <v>1447.9258523094099</v>
      </c>
      <c r="BD13" s="19">
        <v>1448.7370611731401</v>
      </c>
      <c r="BE13" s="19">
        <v>1466.4616328448601</v>
      </c>
      <c r="BF13" s="19">
        <v>1503.3428989022</v>
      </c>
      <c r="BG13" s="19">
        <v>1559.71216744258</v>
      </c>
      <c r="BH13" s="19">
        <v>1546.1620275687701</v>
      </c>
      <c r="BI13" s="19">
        <v>1564.71999000252</v>
      </c>
      <c r="BJ13" s="19">
        <v>1580.64742470285</v>
      </c>
      <c r="BK13" s="19">
        <v>1556.62377161312</v>
      </c>
      <c r="BL13" s="19">
        <v>1469.6177798375199</v>
      </c>
      <c r="BM13" s="19">
        <v>1522.9106940189799</v>
      </c>
      <c r="BN13" s="19">
        <v>1526.1620477131301</v>
      </c>
      <c r="BO13" s="19">
        <v>1528.6064914542501</v>
      </c>
      <c r="BP13" s="19">
        <v>1524.2061466862101</v>
      </c>
      <c r="BQ13" s="19">
        <v>1501.6447241388</v>
      </c>
      <c r="BR13" s="19">
        <v>1481.9040207087</v>
      </c>
      <c r="BS13" s="19">
        <v>1431.2452708323499</v>
      </c>
      <c r="BT13" s="19">
        <v>1408.6605516950899</v>
      </c>
      <c r="BU13" s="19">
        <v>1396.27585750871</v>
      </c>
      <c r="BV13" s="19">
        <v>1383.33030244925</v>
      </c>
      <c r="BW13" s="19">
        <v>1373.12785149981</v>
      </c>
      <c r="BX13" s="19">
        <v>1363.1388750285601</v>
      </c>
      <c r="BY13" s="19">
        <v>1427.99030546058</v>
      </c>
      <c r="BZ13" s="19">
        <v>1426.7425960293999</v>
      </c>
      <c r="CA13" s="19">
        <v>1430.7516026528299</v>
      </c>
      <c r="CB13" s="19">
        <v>1429.45662899684</v>
      </c>
      <c r="CC13" s="19">
        <v>1440.8759027283199</v>
      </c>
      <c r="CD13" s="19">
        <v>1435.4437777988101</v>
      </c>
      <c r="CE13" s="19">
        <v>1430.1805160348199</v>
      </c>
      <c r="CF13" s="19">
        <v>1432.44760938319</v>
      </c>
      <c r="CG13" s="19">
        <v>1415.3927382749901</v>
      </c>
      <c r="CH13" s="19">
        <v>1437.9548758032199</v>
      </c>
      <c r="CI13" s="19">
        <v>1480.1339280029299</v>
      </c>
      <c r="CJ13" s="19">
        <v>1488.84414626902</v>
      </c>
      <c r="CK13" s="19">
        <v>1421.7862063940099</v>
      </c>
      <c r="CL13" s="19">
        <v>1422.0076915304101</v>
      </c>
      <c r="CM13" s="19">
        <v>1426.4564282308199</v>
      </c>
      <c r="CN13" s="19">
        <v>1430.8319698635401</v>
      </c>
      <c r="CO13" s="19">
        <v>1437.39320778304</v>
      </c>
      <c r="CP13" s="19">
        <v>1438.93017905854</v>
      </c>
      <c r="CQ13" s="19">
        <v>1432.36667796233</v>
      </c>
      <c r="CR13" s="19">
        <v>1438.6252996698699</v>
      </c>
      <c r="CS13" s="19">
        <v>1421.7202161090399</v>
      </c>
      <c r="CT13" s="19">
        <v>1394.13451865046</v>
      </c>
      <c r="CU13" s="19">
        <v>1350.4783843370501</v>
      </c>
      <c r="CV13" s="19">
        <v>1342.5012426128301</v>
      </c>
      <c r="CW13" s="19">
        <v>1244.0810998956199</v>
      </c>
      <c r="CX13" s="19">
        <v>1242.6075221020999</v>
      </c>
      <c r="CY13" s="19">
        <v>1235.6858614217399</v>
      </c>
      <c r="CZ13" s="19">
        <v>1245.4337052532301</v>
      </c>
      <c r="DA13" s="19">
        <v>1246.5035497142601</v>
      </c>
      <c r="DB13" s="19">
        <v>1241.6554794521001</v>
      </c>
      <c r="DC13" s="19">
        <v>1256.81851283626</v>
      </c>
      <c r="DD13" s="19">
        <v>1249.85581303254</v>
      </c>
      <c r="DE13" s="19">
        <v>1246.25407818386</v>
      </c>
      <c r="DF13" s="19">
        <v>1242.0863259658299</v>
      </c>
      <c r="DG13" s="19">
        <v>1233.32807723479</v>
      </c>
      <c r="DH13" s="19">
        <v>1218.7245035677499</v>
      </c>
      <c r="DI13" s="19">
        <v>1279.8938958322599</v>
      </c>
    </row>
    <row r="14" spans="1:114" x14ac:dyDescent="0.25">
      <c r="A14" t="s">
        <v>133</v>
      </c>
      <c r="B14" t="s">
        <v>135</v>
      </c>
      <c r="C14" t="s">
        <v>150</v>
      </c>
      <c r="D14" t="s">
        <v>151</v>
      </c>
      <c r="E14" s="19">
        <v>698.30251388466297</v>
      </c>
      <c r="F14" s="19">
        <v>699.75291349494603</v>
      </c>
      <c r="G14" s="19">
        <v>711.452829724862</v>
      </c>
      <c r="H14" s="19">
        <v>725.36011611307094</v>
      </c>
      <c r="I14" s="19">
        <v>717.50197997444604</v>
      </c>
      <c r="J14" s="19">
        <v>743.58948706787896</v>
      </c>
      <c r="K14" s="19">
        <v>737.51799725685601</v>
      </c>
      <c r="L14" s="19">
        <v>766.58489864012495</v>
      </c>
      <c r="M14" s="19">
        <v>762.732452237914</v>
      </c>
      <c r="N14" s="19">
        <v>770.60304007411696</v>
      </c>
      <c r="O14" s="19">
        <v>774.951704096762</v>
      </c>
      <c r="P14" s="19">
        <v>785.64191660662198</v>
      </c>
      <c r="Q14" s="19">
        <v>782.63898389443204</v>
      </c>
      <c r="R14" s="19">
        <v>782.70362183672</v>
      </c>
      <c r="S14" s="19">
        <v>807.71292775238805</v>
      </c>
      <c r="T14" s="19">
        <v>816.63611835569304</v>
      </c>
      <c r="U14" s="19">
        <v>834.34992799566396</v>
      </c>
      <c r="V14" s="19">
        <v>830.106473820009</v>
      </c>
      <c r="W14" s="19">
        <v>845.246863929131</v>
      </c>
      <c r="X14" s="19">
        <v>856.12828238020097</v>
      </c>
      <c r="Y14" s="19">
        <v>884.67671203975306</v>
      </c>
      <c r="Z14" s="19">
        <v>891.67715507794298</v>
      </c>
      <c r="AA14" s="19">
        <v>884.29577499125696</v>
      </c>
      <c r="AB14" s="19">
        <v>887.08467407677404</v>
      </c>
      <c r="AC14" s="19">
        <v>910.08197496399998</v>
      </c>
      <c r="AD14" s="19">
        <v>909.46076473525</v>
      </c>
      <c r="AE14" s="19">
        <v>905.26278620513096</v>
      </c>
      <c r="AF14" s="19">
        <v>903.62847168126302</v>
      </c>
      <c r="AG14" s="19">
        <v>897.85239682522399</v>
      </c>
      <c r="AH14" s="19">
        <v>901.48053919421102</v>
      </c>
      <c r="AI14" s="19">
        <v>903.33737599579399</v>
      </c>
      <c r="AJ14" s="19">
        <v>904.38538729713002</v>
      </c>
      <c r="AK14" s="19">
        <v>896.79064547477003</v>
      </c>
      <c r="AL14" s="19">
        <v>911.18896537004798</v>
      </c>
      <c r="AM14" s="19">
        <v>929.71475635095601</v>
      </c>
      <c r="AN14" s="19">
        <v>939.70819546061102</v>
      </c>
      <c r="AO14" s="19">
        <v>917.56870659597701</v>
      </c>
      <c r="AP14" s="19">
        <v>917.69268768076495</v>
      </c>
      <c r="AQ14" s="19">
        <v>904.93566619112698</v>
      </c>
      <c r="AR14" s="19">
        <v>916.42443489935897</v>
      </c>
      <c r="AS14" s="19">
        <v>917.61452048466504</v>
      </c>
      <c r="AT14" s="19">
        <v>930.32565065431095</v>
      </c>
      <c r="AU14" s="19">
        <v>938.24248673647105</v>
      </c>
      <c r="AV14" s="19">
        <v>950.68265212537904</v>
      </c>
      <c r="AW14" s="19">
        <v>950.34655925421202</v>
      </c>
      <c r="AX14" s="19">
        <v>941.56855212882203</v>
      </c>
      <c r="AY14" s="19">
        <v>950.50223069046604</v>
      </c>
      <c r="AZ14" s="19">
        <v>939.93920260508901</v>
      </c>
      <c r="BA14" s="19">
        <v>965.16893875480696</v>
      </c>
      <c r="BB14" s="19">
        <v>966.49641572823896</v>
      </c>
      <c r="BC14" s="19">
        <v>969.73153200238301</v>
      </c>
      <c r="BD14" s="19">
        <v>947.70906147826702</v>
      </c>
      <c r="BE14" s="19">
        <v>943.097726759323</v>
      </c>
      <c r="BF14" s="19">
        <v>931.66205807403605</v>
      </c>
      <c r="BG14" s="19">
        <v>927.35138508334501</v>
      </c>
      <c r="BH14" s="19">
        <v>909.98344042018198</v>
      </c>
      <c r="BI14" s="19">
        <v>907.54294420658198</v>
      </c>
      <c r="BJ14" s="19">
        <v>913.856055120164</v>
      </c>
      <c r="BK14" s="19">
        <v>897.13904276103005</v>
      </c>
      <c r="BL14" s="19">
        <v>906.24981668742305</v>
      </c>
      <c r="BM14" s="19">
        <v>862.17178521152198</v>
      </c>
      <c r="BN14" s="19">
        <v>862.90410717519899</v>
      </c>
      <c r="BO14" s="19">
        <v>870.48256960820595</v>
      </c>
      <c r="BP14" s="19">
        <v>877.28393796614603</v>
      </c>
      <c r="BQ14" s="19">
        <v>886.55032820351903</v>
      </c>
      <c r="BR14" s="19">
        <v>892.75184768896997</v>
      </c>
      <c r="BS14" s="19">
        <v>895.79373177657101</v>
      </c>
      <c r="BT14" s="19">
        <v>900.17257170131597</v>
      </c>
      <c r="BU14" s="19">
        <v>900.46173321662798</v>
      </c>
      <c r="BV14" s="19">
        <v>914.91657478892898</v>
      </c>
      <c r="BW14" s="19">
        <v>895.94879806937502</v>
      </c>
      <c r="BX14" s="19">
        <v>890.37868121972394</v>
      </c>
      <c r="BY14" s="19">
        <v>1008.88835642277</v>
      </c>
      <c r="BZ14" s="19">
        <v>1006.18929235527</v>
      </c>
      <c r="CA14" s="19">
        <v>980.693104397703</v>
      </c>
      <c r="CB14" s="19">
        <v>977.24742524430201</v>
      </c>
      <c r="CC14" s="19">
        <v>953.87196446953203</v>
      </c>
      <c r="CD14" s="19">
        <v>947.704926250119</v>
      </c>
      <c r="CE14" s="19">
        <v>964.36835369467303</v>
      </c>
      <c r="CF14" s="19">
        <v>950.35409970922797</v>
      </c>
      <c r="CG14" s="19">
        <v>950.86203767681297</v>
      </c>
      <c r="CH14" s="19">
        <v>916.95800674176405</v>
      </c>
      <c r="CI14" s="19">
        <v>950.97997027115798</v>
      </c>
      <c r="CJ14" s="19">
        <v>955.258303488362</v>
      </c>
      <c r="CK14" s="19">
        <v>880.69527524003399</v>
      </c>
      <c r="CL14" s="19">
        <v>903.932572211928</v>
      </c>
      <c r="CM14" s="19">
        <v>929.44364301642702</v>
      </c>
      <c r="CN14" s="19">
        <v>915.64994335459699</v>
      </c>
      <c r="CO14" s="19">
        <v>931.95862811281904</v>
      </c>
      <c r="CP14" s="19">
        <v>949.94618024711804</v>
      </c>
      <c r="CQ14" s="19">
        <v>922.37332486006596</v>
      </c>
      <c r="CR14" s="19">
        <v>939.84479064874597</v>
      </c>
      <c r="CS14" s="19">
        <v>938.91724288523801</v>
      </c>
      <c r="CT14" s="19">
        <v>948.96005781752399</v>
      </c>
      <c r="CU14" s="19">
        <v>944.15060726127399</v>
      </c>
      <c r="CV14" s="19">
        <v>942.70672882620397</v>
      </c>
      <c r="CW14" s="19">
        <v>931.42245690284801</v>
      </c>
      <c r="CX14" s="19">
        <v>927.75736891829501</v>
      </c>
      <c r="CY14" s="19">
        <v>913.94970586142801</v>
      </c>
      <c r="CZ14" s="19">
        <v>950.81810409384104</v>
      </c>
      <c r="DA14" s="19">
        <v>958.81563458090397</v>
      </c>
      <c r="DB14" s="19">
        <v>926.607693169237</v>
      </c>
      <c r="DC14" s="19">
        <v>933.88763175878603</v>
      </c>
      <c r="DD14" s="19">
        <v>955.35193285652804</v>
      </c>
      <c r="DE14" s="19">
        <v>948.28141662323196</v>
      </c>
      <c r="DF14" s="19">
        <v>947.92638182074404</v>
      </c>
      <c r="DG14" s="19">
        <v>934.865039743681</v>
      </c>
      <c r="DH14" s="19">
        <v>920.82080801369398</v>
      </c>
      <c r="DI14" s="19">
        <v>1031.2096398874601</v>
      </c>
    </row>
    <row r="15" spans="1:114" x14ac:dyDescent="0.25">
      <c r="A15" t="s">
        <v>150</v>
      </c>
      <c r="B15" t="s">
        <v>152</v>
      </c>
      <c r="C15" t="s">
        <v>153</v>
      </c>
      <c r="D15" t="s">
        <v>154</v>
      </c>
      <c r="E15" s="19">
        <v>1454.62824333868</v>
      </c>
      <c r="F15" s="19">
        <v>1458.04976550009</v>
      </c>
      <c r="G15" s="19">
        <v>1422.78177058196</v>
      </c>
      <c r="H15" s="19">
        <v>1461.12741767993</v>
      </c>
      <c r="I15" s="19">
        <v>1454.10816259942</v>
      </c>
      <c r="J15" s="19">
        <v>1403.3434299584401</v>
      </c>
      <c r="K15" s="19">
        <v>1372.28013181186</v>
      </c>
      <c r="L15" s="19">
        <v>1345.71822978466</v>
      </c>
      <c r="M15" s="19">
        <v>1390.30604463446</v>
      </c>
      <c r="N15" s="19">
        <v>1379.6520683234401</v>
      </c>
      <c r="O15" s="19">
        <v>1391.6927306984701</v>
      </c>
      <c r="P15" s="19">
        <v>1292.39068549171</v>
      </c>
      <c r="Q15" s="19">
        <v>1745.99546815403</v>
      </c>
      <c r="R15" s="19">
        <v>1743.7110117433499</v>
      </c>
      <c r="S15" s="19">
        <v>1754.23374281356</v>
      </c>
      <c r="T15" s="19">
        <v>1684.7704005901201</v>
      </c>
      <c r="U15" s="19">
        <v>1707.4830369153899</v>
      </c>
      <c r="V15" s="19">
        <v>1728.4473744546999</v>
      </c>
      <c r="W15" s="19">
        <v>1737.8218295479401</v>
      </c>
      <c r="X15" s="19">
        <v>1769.38911050758</v>
      </c>
      <c r="Y15" s="19">
        <v>1711.9170774167901</v>
      </c>
      <c r="Z15" s="19">
        <v>1729.9236137939299</v>
      </c>
      <c r="AA15" s="19">
        <v>1840.5693465468701</v>
      </c>
      <c r="AB15" s="19">
        <v>1799.3744963501899</v>
      </c>
      <c r="AC15" s="19">
        <v>1662.4687136923601</v>
      </c>
      <c r="AD15" s="19">
        <v>1660.1040248808799</v>
      </c>
      <c r="AE15" s="19">
        <v>1655.2134386140399</v>
      </c>
      <c r="AF15" s="19">
        <v>1613.9967990077701</v>
      </c>
      <c r="AG15" s="19">
        <v>1541.26832395003</v>
      </c>
      <c r="AH15" s="19">
        <v>1485.46861019006</v>
      </c>
      <c r="AI15" s="19">
        <v>1434.30884620809</v>
      </c>
      <c r="AJ15" s="19">
        <v>1369.26806186369</v>
      </c>
      <c r="AK15" s="19">
        <v>1327.1728153992999</v>
      </c>
      <c r="AL15" s="19">
        <v>1308.20725518372</v>
      </c>
      <c r="AM15" s="19">
        <v>1145.27674907601</v>
      </c>
      <c r="AN15" s="19">
        <v>1133.68037114308</v>
      </c>
      <c r="AO15" s="19">
        <v>646.51783825784901</v>
      </c>
      <c r="AP15" s="19">
        <v>650.90398763032204</v>
      </c>
      <c r="AQ15" s="19">
        <v>645.52314689587001</v>
      </c>
      <c r="AR15" s="19">
        <v>646.61873141461695</v>
      </c>
      <c r="AS15" s="19">
        <v>630.63007738436499</v>
      </c>
      <c r="AT15" s="19">
        <v>663.340313067191</v>
      </c>
      <c r="AU15" s="19">
        <v>666.28356563860802</v>
      </c>
      <c r="AV15" s="19">
        <v>658.60708582039899</v>
      </c>
      <c r="AW15" s="19">
        <v>654.70048848621104</v>
      </c>
      <c r="AX15" s="19">
        <v>622.92075646668502</v>
      </c>
      <c r="AY15" s="19">
        <v>802.06757472271102</v>
      </c>
      <c r="AZ15" s="19">
        <v>852.16310456520603</v>
      </c>
      <c r="BA15" s="19">
        <v>1384.9252327148799</v>
      </c>
      <c r="BB15" s="19">
        <v>1380.55464859482</v>
      </c>
      <c r="BC15" s="19">
        <v>1386.9564062714701</v>
      </c>
      <c r="BD15" s="19">
        <v>1485.4539911107199</v>
      </c>
      <c r="BE15" s="19">
        <v>1582.8708474007201</v>
      </c>
      <c r="BF15" s="19">
        <v>1671.6266328475499</v>
      </c>
      <c r="BG15" s="19">
        <v>1714.95329429201</v>
      </c>
      <c r="BH15" s="19">
        <v>1799.3332877906801</v>
      </c>
      <c r="BI15" s="19">
        <v>1901.09198879983</v>
      </c>
      <c r="BJ15" s="19">
        <v>2121.7541270788502</v>
      </c>
      <c r="BK15" s="19">
        <v>2134.5056812302</v>
      </c>
      <c r="BL15" s="19">
        <v>2196.75724247568</v>
      </c>
      <c r="BM15" s="19">
        <v>2040.25770416713</v>
      </c>
      <c r="BN15" s="19">
        <v>2039.96225794619</v>
      </c>
      <c r="BO15" s="19">
        <v>2054.88363473963</v>
      </c>
      <c r="BP15" s="19">
        <v>2074.7610615233798</v>
      </c>
      <c r="BQ15" s="19">
        <v>2086.0750708328101</v>
      </c>
      <c r="BR15" s="19">
        <v>2081.2926764713702</v>
      </c>
      <c r="BS15" s="19">
        <v>2125.04892786652</v>
      </c>
      <c r="BT15" s="19">
        <v>2129.9533356146799</v>
      </c>
      <c r="BU15" s="19">
        <v>2214.6741129749398</v>
      </c>
      <c r="BV15" s="19">
        <v>2152.8013472443699</v>
      </c>
      <c r="BW15" s="19">
        <v>2054.2983069134498</v>
      </c>
      <c r="BX15" s="19">
        <v>2104.7896934226601</v>
      </c>
      <c r="BY15" s="19">
        <v>1753.5115295174701</v>
      </c>
      <c r="BZ15" s="19">
        <v>1753.31835412493</v>
      </c>
      <c r="CA15" s="19">
        <v>1766.43975261841</v>
      </c>
      <c r="CB15" s="19">
        <v>1762.78320610732</v>
      </c>
      <c r="CC15" s="19">
        <v>1765.1347351307099</v>
      </c>
      <c r="CD15" s="19">
        <v>1738.5928450593699</v>
      </c>
      <c r="CE15" s="19">
        <v>1726.3243646954099</v>
      </c>
      <c r="CF15" s="19">
        <v>1724.2477843745801</v>
      </c>
      <c r="CG15" s="19">
        <v>1685.1179033352901</v>
      </c>
      <c r="CH15" s="19">
        <v>1684.4646543738099</v>
      </c>
      <c r="CI15" s="19">
        <v>1712.9604862695601</v>
      </c>
      <c r="CJ15" s="19">
        <v>1640.4127098480999</v>
      </c>
      <c r="CK15" s="19">
        <v>1853.0440188802399</v>
      </c>
      <c r="CL15" s="19">
        <v>1852.8793640275401</v>
      </c>
      <c r="CM15" s="19">
        <v>1849.98219458727</v>
      </c>
      <c r="CN15" s="19">
        <v>1837.56499775618</v>
      </c>
      <c r="CO15" s="19">
        <v>1824.1820714523201</v>
      </c>
      <c r="CP15" s="19">
        <v>1855.7156765439199</v>
      </c>
      <c r="CQ15" s="19">
        <v>1863.60827564294</v>
      </c>
      <c r="CR15" s="19">
        <v>1853.2764855048099</v>
      </c>
      <c r="CS15" s="19">
        <v>1879.2391290957</v>
      </c>
      <c r="CT15" s="19">
        <v>1835.2099779658499</v>
      </c>
      <c r="CU15" s="19">
        <v>1822.8193290311799</v>
      </c>
      <c r="CV15" s="19">
        <v>1833.01010297074</v>
      </c>
      <c r="CW15" s="19">
        <v>1690.9777024161699</v>
      </c>
      <c r="CX15" s="19">
        <v>1691.13337258505</v>
      </c>
      <c r="CY15" s="19">
        <v>1665.1672968134401</v>
      </c>
      <c r="CZ15" s="19">
        <v>1681.6637389708601</v>
      </c>
      <c r="DA15" s="19">
        <v>1746.05833524431</v>
      </c>
      <c r="DB15" s="19">
        <v>1720.99185018552</v>
      </c>
      <c r="DC15" s="19">
        <v>1747.8870629135599</v>
      </c>
      <c r="DD15" s="19">
        <v>1769.97661195043</v>
      </c>
      <c r="DE15" s="19">
        <v>1754.67933434421</v>
      </c>
      <c r="DF15" s="19">
        <v>1863.15688915484</v>
      </c>
      <c r="DG15" s="19">
        <v>1912.42395011692</v>
      </c>
      <c r="DH15" s="19">
        <v>1955.9076630055999</v>
      </c>
      <c r="DI15" s="19">
        <v>2385.5542930450902</v>
      </c>
    </row>
    <row r="16" spans="1:114" x14ac:dyDescent="0.25">
      <c r="A16" t="s">
        <v>145</v>
      </c>
      <c r="B16" t="s">
        <v>155</v>
      </c>
      <c r="C16" t="s">
        <v>156</v>
      </c>
      <c r="D16" t="s">
        <v>157</v>
      </c>
      <c r="E16" s="19">
        <v>599.43089349820195</v>
      </c>
      <c r="F16" s="19">
        <v>600.34509683224996</v>
      </c>
      <c r="G16" s="19">
        <v>605.77351133870798</v>
      </c>
      <c r="H16" s="19">
        <v>609.012276518053</v>
      </c>
      <c r="I16" s="19">
        <v>607.79120007852896</v>
      </c>
      <c r="J16" s="19">
        <v>611.44811390774703</v>
      </c>
      <c r="K16" s="19">
        <v>615.26007299407195</v>
      </c>
      <c r="L16" s="19">
        <v>617.12041858063196</v>
      </c>
      <c r="M16" s="19">
        <v>621.31168021788801</v>
      </c>
      <c r="N16" s="19">
        <v>623.33899176311002</v>
      </c>
      <c r="O16" s="19">
        <v>627.50143242829199</v>
      </c>
      <c r="P16" s="19">
        <v>628.13779813834299</v>
      </c>
      <c r="Q16" s="19">
        <v>651.46945065923796</v>
      </c>
      <c r="R16" s="19">
        <v>649.31817903880903</v>
      </c>
      <c r="S16" s="19">
        <v>648.39803383023195</v>
      </c>
      <c r="T16" s="19">
        <v>644.09659302732302</v>
      </c>
      <c r="U16" s="19">
        <v>648.71444007140406</v>
      </c>
      <c r="V16" s="19">
        <v>657.01781486322602</v>
      </c>
      <c r="W16" s="19">
        <v>656.38585308498102</v>
      </c>
      <c r="X16" s="19">
        <v>659.51978351831895</v>
      </c>
      <c r="Y16" s="19">
        <v>655.96911707318202</v>
      </c>
      <c r="Z16" s="19">
        <v>656.17984853715905</v>
      </c>
      <c r="AA16" s="19">
        <v>652.24851301227397</v>
      </c>
      <c r="AB16" s="19">
        <v>647.58703018620201</v>
      </c>
      <c r="AC16" s="19">
        <v>660.50657240746705</v>
      </c>
      <c r="AD16" s="19">
        <v>662.40708741219498</v>
      </c>
      <c r="AE16" s="19">
        <v>666.68095090731401</v>
      </c>
      <c r="AF16" s="19">
        <v>669.28756670793598</v>
      </c>
      <c r="AG16" s="19">
        <v>664.72504364862004</v>
      </c>
      <c r="AH16" s="19">
        <v>664.76626115466104</v>
      </c>
      <c r="AI16" s="19">
        <v>668.18569175831999</v>
      </c>
      <c r="AJ16" s="19">
        <v>665.59733709903298</v>
      </c>
      <c r="AK16" s="19">
        <v>660.03926078643701</v>
      </c>
      <c r="AL16" s="19">
        <v>660.95390363750801</v>
      </c>
      <c r="AM16" s="19">
        <v>655.14856967864102</v>
      </c>
      <c r="AN16" s="19">
        <v>660.31108862612803</v>
      </c>
      <c r="AO16" s="19">
        <v>592.12884979027899</v>
      </c>
      <c r="AP16" s="19">
        <v>586.39431898202497</v>
      </c>
      <c r="AQ16" s="19">
        <v>576.12643613687499</v>
      </c>
      <c r="AR16" s="19">
        <v>570.85127017090099</v>
      </c>
      <c r="AS16" s="19">
        <v>562.25306461119499</v>
      </c>
      <c r="AT16" s="19">
        <v>546.18114956155796</v>
      </c>
      <c r="AU16" s="19">
        <v>548.96817232184605</v>
      </c>
      <c r="AV16" s="19">
        <v>544.75292211431702</v>
      </c>
      <c r="AW16" s="19">
        <v>533.28323796695099</v>
      </c>
      <c r="AX16" s="19">
        <v>529.67765399124198</v>
      </c>
      <c r="AY16" s="19">
        <v>529.01020658219397</v>
      </c>
      <c r="AZ16" s="19">
        <v>525.38201054690603</v>
      </c>
      <c r="BA16" s="19">
        <v>503.14067248169698</v>
      </c>
      <c r="BB16" s="19">
        <v>507.18779264056002</v>
      </c>
      <c r="BC16" s="19">
        <v>508.91088642547999</v>
      </c>
      <c r="BD16" s="19">
        <v>511.98844513162601</v>
      </c>
      <c r="BE16" s="19">
        <v>518.06708356392301</v>
      </c>
      <c r="BF16" s="19">
        <v>527.923176927231</v>
      </c>
      <c r="BG16" s="19">
        <v>524.06711250002297</v>
      </c>
      <c r="BH16" s="19">
        <v>523.66410495497701</v>
      </c>
      <c r="BI16" s="19">
        <v>535.84937283409499</v>
      </c>
      <c r="BJ16" s="19">
        <v>536.06710449872901</v>
      </c>
      <c r="BK16" s="19">
        <v>536.240440898408</v>
      </c>
      <c r="BL16" s="19">
        <v>537.15690647249596</v>
      </c>
      <c r="BM16" s="19">
        <v>554.54410974825896</v>
      </c>
      <c r="BN16" s="19">
        <v>551.75533882790899</v>
      </c>
      <c r="BO16" s="19">
        <v>551.43074205080995</v>
      </c>
      <c r="BP16" s="19">
        <v>546.16079947727496</v>
      </c>
      <c r="BQ16" s="19">
        <v>542.14376686726598</v>
      </c>
      <c r="BR16" s="19">
        <v>549.16378779097295</v>
      </c>
      <c r="BS16" s="19">
        <v>548.58580013036203</v>
      </c>
      <c r="BT16" s="19">
        <v>552.54585840841901</v>
      </c>
      <c r="BU16" s="19">
        <v>548.14511044634196</v>
      </c>
      <c r="BV16" s="19">
        <v>547.83813528950895</v>
      </c>
      <c r="BW16" s="19">
        <v>549.99032295660504</v>
      </c>
      <c r="BX16" s="19">
        <v>548.45461368404494</v>
      </c>
      <c r="BY16" s="19">
        <v>543.30562631149201</v>
      </c>
      <c r="BZ16" s="19">
        <v>543.03312712051002</v>
      </c>
      <c r="CA16" s="19">
        <v>542.654153199711</v>
      </c>
      <c r="CB16" s="19">
        <v>547.20764423738899</v>
      </c>
      <c r="CC16" s="19">
        <v>551.34538759212705</v>
      </c>
      <c r="CD16" s="19">
        <v>543.10773863526504</v>
      </c>
      <c r="CE16" s="19">
        <v>541.37379579745698</v>
      </c>
      <c r="CF16" s="19">
        <v>538.301706904507</v>
      </c>
      <c r="CG16" s="19">
        <v>542.39003631964795</v>
      </c>
      <c r="CH16" s="19">
        <v>544.62971774210098</v>
      </c>
      <c r="CI16" s="19">
        <v>546.82741281626102</v>
      </c>
      <c r="CJ16" s="19">
        <v>546.42166789930297</v>
      </c>
      <c r="CK16" s="19">
        <v>535.79515934219603</v>
      </c>
      <c r="CL16" s="19">
        <v>538.81049579792102</v>
      </c>
      <c r="CM16" s="19">
        <v>547.66583375074799</v>
      </c>
      <c r="CN16" s="19">
        <v>548.12176719120396</v>
      </c>
      <c r="CO16" s="19">
        <v>553.51933642123799</v>
      </c>
      <c r="CP16" s="19">
        <v>559.79029086993501</v>
      </c>
      <c r="CQ16" s="19">
        <v>563.115922202246</v>
      </c>
      <c r="CR16" s="19">
        <v>567.32075212682503</v>
      </c>
      <c r="CS16" s="19">
        <v>564.79524559340405</v>
      </c>
      <c r="CT16" s="19">
        <v>565.75403164284705</v>
      </c>
      <c r="CU16" s="19">
        <v>573.51541076976196</v>
      </c>
      <c r="CV16" s="19">
        <v>588.62176018885305</v>
      </c>
      <c r="CW16" s="19">
        <v>605.76930415061304</v>
      </c>
      <c r="CX16" s="19">
        <v>601.74377147354096</v>
      </c>
      <c r="CY16" s="19">
        <v>593.07346215217001</v>
      </c>
      <c r="CZ16" s="19">
        <v>593.32008545723295</v>
      </c>
      <c r="DA16" s="19">
        <v>589.72541593729704</v>
      </c>
      <c r="DB16" s="19">
        <v>575.10152942928198</v>
      </c>
      <c r="DC16" s="19">
        <v>576.66125092772597</v>
      </c>
      <c r="DD16" s="19">
        <v>565.92814698818904</v>
      </c>
      <c r="DE16" s="19">
        <v>558.69991972223704</v>
      </c>
      <c r="DF16" s="19">
        <v>553.752992443018</v>
      </c>
      <c r="DG16" s="19">
        <v>540.71692827318202</v>
      </c>
      <c r="DH16" s="19">
        <v>524.14571630028399</v>
      </c>
      <c r="DI16" s="19">
        <v>541.30443021776205</v>
      </c>
    </row>
    <row r="17" spans="1:114" x14ac:dyDescent="0.25">
      <c r="A17" t="s">
        <v>137</v>
      </c>
      <c r="B17" t="s">
        <v>138</v>
      </c>
      <c r="C17" t="s">
        <v>158</v>
      </c>
      <c r="D17" t="s">
        <v>159</v>
      </c>
      <c r="E17" s="19">
        <v>1501.2222043988199</v>
      </c>
      <c r="F17" s="19">
        <v>1497.0512080316601</v>
      </c>
      <c r="G17" s="19">
        <v>1489.5672040992299</v>
      </c>
      <c r="H17" s="19">
        <v>1477.5402460268199</v>
      </c>
      <c r="I17" s="19">
        <v>1497.07163476608</v>
      </c>
      <c r="J17" s="19">
        <v>1518.55110858234</v>
      </c>
      <c r="K17" s="19">
        <v>1501.5898004123401</v>
      </c>
      <c r="L17" s="19">
        <v>1483.5790210011901</v>
      </c>
      <c r="M17" s="19">
        <v>1481.8346429038199</v>
      </c>
      <c r="N17" s="19">
        <v>1477.7680912696201</v>
      </c>
      <c r="O17" s="19">
        <v>1471.5744010624401</v>
      </c>
      <c r="P17" s="19">
        <v>1428.24896148783</v>
      </c>
      <c r="Q17" s="19">
        <v>1619.1089297153301</v>
      </c>
      <c r="R17" s="19">
        <v>1620.05356095467</v>
      </c>
      <c r="S17" s="19">
        <v>1627.0616596934799</v>
      </c>
      <c r="T17" s="19">
        <v>1630.12499128171</v>
      </c>
      <c r="U17" s="19">
        <v>1639.1553011241899</v>
      </c>
      <c r="V17" s="19">
        <v>1642.0725014181401</v>
      </c>
      <c r="W17" s="19">
        <v>1665.2777282920699</v>
      </c>
      <c r="X17" s="19">
        <v>1673.57846013466</v>
      </c>
      <c r="Y17" s="19">
        <v>1752.6918859914899</v>
      </c>
      <c r="Z17" s="19">
        <v>1786.77600881118</v>
      </c>
      <c r="AA17" s="19">
        <v>1782.5063132830601</v>
      </c>
      <c r="AB17" s="19">
        <v>1778.0718690461599</v>
      </c>
      <c r="AC17" s="19">
        <v>1841.0173813184999</v>
      </c>
      <c r="AD17" s="19">
        <v>1840.3902875747599</v>
      </c>
      <c r="AE17" s="19">
        <v>1840.1615399695399</v>
      </c>
      <c r="AF17" s="19">
        <v>1858.7603283252599</v>
      </c>
      <c r="AG17" s="19">
        <v>1841.9290124597201</v>
      </c>
      <c r="AH17" s="19">
        <v>1844.2685498251001</v>
      </c>
      <c r="AI17" s="19">
        <v>1834.7742332893499</v>
      </c>
      <c r="AJ17" s="19">
        <v>1849.4003594701301</v>
      </c>
      <c r="AK17" s="19">
        <v>1776.47223067199</v>
      </c>
      <c r="AL17" s="19">
        <v>1802.2511956088699</v>
      </c>
      <c r="AM17" s="19">
        <v>1779.87830471502</v>
      </c>
      <c r="AN17" s="19">
        <v>1779.57988467719</v>
      </c>
      <c r="AO17" s="19">
        <v>1310.1690140180399</v>
      </c>
      <c r="AP17" s="19">
        <v>1309.2976698188299</v>
      </c>
      <c r="AQ17" s="19">
        <v>1304.59921267767</v>
      </c>
      <c r="AR17" s="19">
        <v>1281.18927842879</v>
      </c>
      <c r="AS17" s="19">
        <v>1308.2655502626201</v>
      </c>
      <c r="AT17" s="19">
        <v>1269.71042272051</v>
      </c>
      <c r="AU17" s="19">
        <v>1247.03240303712</v>
      </c>
      <c r="AV17" s="19">
        <v>1233.6037875483501</v>
      </c>
      <c r="AW17" s="19">
        <v>1255.7993677480599</v>
      </c>
      <c r="AX17" s="19">
        <v>1219.6362986998299</v>
      </c>
      <c r="AY17" s="19">
        <v>1226.8086204342901</v>
      </c>
      <c r="AZ17" s="19">
        <v>1265.98635084846</v>
      </c>
      <c r="BA17" s="19">
        <v>1246.31344596145</v>
      </c>
      <c r="BB17" s="19">
        <v>1245.96332322892</v>
      </c>
      <c r="BC17" s="19">
        <v>1246.8946129401299</v>
      </c>
      <c r="BD17" s="19">
        <v>1249.2932768748101</v>
      </c>
      <c r="BE17" s="19">
        <v>1242.7133592662001</v>
      </c>
      <c r="BF17" s="19">
        <v>1236.8334014478801</v>
      </c>
      <c r="BG17" s="19">
        <v>1270.3462028461299</v>
      </c>
      <c r="BH17" s="19">
        <v>1287.35878931928</v>
      </c>
      <c r="BI17" s="19">
        <v>1263.5441428265899</v>
      </c>
      <c r="BJ17" s="19">
        <v>1296.0255845895799</v>
      </c>
      <c r="BK17" s="19">
        <v>1242.6608921233201</v>
      </c>
      <c r="BL17" s="19">
        <v>1182.2794025593</v>
      </c>
      <c r="BM17" s="19">
        <v>1078.66399818424</v>
      </c>
      <c r="BN17" s="19">
        <v>1078.56942812375</v>
      </c>
      <c r="BO17" s="19">
        <v>1066.19682760399</v>
      </c>
      <c r="BP17" s="19">
        <v>1054.9447893223701</v>
      </c>
      <c r="BQ17" s="19">
        <v>1007.47886953498</v>
      </c>
      <c r="BR17" s="19">
        <v>1021.29942442074</v>
      </c>
      <c r="BS17" s="19">
        <v>977.95576558355003</v>
      </c>
      <c r="BT17" s="19">
        <v>929.75822283510104</v>
      </c>
      <c r="BU17" s="19">
        <v>955.74392501391503</v>
      </c>
      <c r="BV17" s="19">
        <v>877.80251351509503</v>
      </c>
      <c r="BW17" s="19">
        <v>883.37714683854904</v>
      </c>
      <c r="BX17" s="19">
        <v>897.17193047783803</v>
      </c>
      <c r="BY17" s="19">
        <v>962.79840534366303</v>
      </c>
      <c r="BZ17" s="19">
        <v>962.85256271030198</v>
      </c>
      <c r="CA17" s="19">
        <v>976.62652154929594</v>
      </c>
      <c r="CB17" s="19">
        <v>1005.00217029917</v>
      </c>
      <c r="CC17" s="19">
        <v>1038.13481245306</v>
      </c>
      <c r="CD17" s="19">
        <v>1051.8586878022199</v>
      </c>
      <c r="CE17" s="19">
        <v>1065.704708798</v>
      </c>
      <c r="CF17" s="19">
        <v>1110.2367074476699</v>
      </c>
      <c r="CG17" s="19">
        <v>1060.4501996101901</v>
      </c>
      <c r="CH17" s="19">
        <v>1074.5320499187601</v>
      </c>
      <c r="CI17" s="19">
        <v>1119.48237409532</v>
      </c>
      <c r="CJ17" s="19">
        <v>1100.7691525269599</v>
      </c>
      <c r="CK17" s="19">
        <v>1017.24810371543</v>
      </c>
      <c r="CL17" s="19">
        <v>1017.94634465842</v>
      </c>
      <c r="CM17" s="19">
        <v>1052.6622149836201</v>
      </c>
      <c r="CN17" s="19">
        <v>1012.46723571976</v>
      </c>
      <c r="CO17" s="19">
        <v>1013.7129610343</v>
      </c>
      <c r="CP17" s="19">
        <v>1008.01414676142</v>
      </c>
      <c r="CQ17" s="19">
        <v>1010.33730163287</v>
      </c>
      <c r="CR17" s="19">
        <v>985.85743891784296</v>
      </c>
      <c r="CS17" s="19">
        <v>1045.25147665588</v>
      </c>
      <c r="CT17" s="19">
        <v>1057.0815834923901</v>
      </c>
      <c r="CU17" s="19">
        <v>1001.04990687207</v>
      </c>
      <c r="CV17" s="19">
        <v>1020.05299165438</v>
      </c>
      <c r="CW17" s="19">
        <v>1006.55744160727</v>
      </c>
      <c r="CX17" s="19">
        <v>1005.79707497001</v>
      </c>
      <c r="CY17" s="19">
        <v>971.73777624401703</v>
      </c>
      <c r="CZ17" s="19">
        <v>988.64066945755496</v>
      </c>
      <c r="DA17" s="19">
        <v>947.90272027901005</v>
      </c>
      <c r="DB17" s="19">
        <v>902.04007585675697</v>
      </c>
      <c r="DC17" s="19">
        <v>853.0582269665</v>
      </c>
      <c r="DD17" s="19">
        <v>806.41065899624095</v>
      </c>
      <c r="DE17" s="19">
        <v>707.29081378256899</v>
      </c>
      <c r="DF17" s="19">
        <v>625.20368614848303</v>
      </c>
      <c r="DG17" s="19">
        <v>589.93685566629904</v>
      </c>
      <c r="DH17" s="19">
        <v>540.87629538100305</v>
      </c>
      <c r="DI17" s="19">
        <v>484.45183425828799</v>
      </c>
    </row>
    <row r="18" spans="1:114" x14ac:dyDescent="0.25">
      <c r="A18" t="s">
        <v>150</v>
      </c>
      <c r="B18" t="s">
        <v>152</v>
      </c>
      <c r="C18" t="s">
        <v>160</v>
      </c>
      <c r="D18" t="s">
        <v>161</v>
      </c>
      <c r="E18" s="19">
        <v>216.72380691914501</v>
      </c>
      <c r="F18" s="19">
        <v>216.78377750392499</v>
      </c>
      <c r="G18" s="19">
        <v>216.21625356759</v>
      </c>
      <c r="H18" s="19">
        <v>215.91396908238801</v>
      </c>
      <c r="I18" s="19">
        <v>212.558637748335</v>
      </c>
      <c r="J18" s="19">
        <v>213.084269682327</v>
      </c>
      <c r="K18" s="19">
        <v>204.57682701200901</v>
      </c>
      <c r="L18" s="19">
        <v>204.94447591383201</v>
      </c>
      <c r="M18" s="19">
        <v>204.74024108875699</v>
      </c>
      <c r="N18" s="19">
        <v>201.55870956472299</v>
      </c>
      <c r="O18" s="19">
        <v>201.942201771984</v>
      </c>
      <c r="P18" s="19">
        <v>201.66876716097499</v>
      </c>
      <c r="Q18" s="19">
        <v>206.77830724613401</v>
      </c>
      <c r="R18" s="19">
        <v>206.32238929456301</v>
      </c>
      <c r="S18" s="19">
        <v>205.547256773984</v>
      </c>
      <c r="T18" s="19">
        <v>202.222897495654</v>
      </c>
      <c r="U18" s="19">
        <v>202.34842388814599</v>
      </c>
      <c r="V18" s="19">
        <v>198.60227987553699</v>
      </c>
      <c r="W18" s="19">
        <v>199.09355228472</v>
      </c>
      <c r="X18" s="19">
        <v>198.454347901402</v>
      </c>
      <c r="Y18" s="19">
        <v>200.98135344417</v>
      </c>
      <c r="Z18" s="19">
        <v>202.22347309503601</v>
      </c>
      <c r="AA18" s="19">
        <v>203.29013451283299</v>
      </c>
      <c r="AB18" s="19">
        <v>204.489756781978</v>
      </c>
      <c r="AC18" s="19">
        <v>193.90889353124399</v>
      </c>
      <c r="AD18" s="19">
        <v>194.71215125702599</v>
      </c>
      <c r="AE18" s="19">
        <v>196.06064225010101</v>
      </c>
      <c r="AF18" s="19">
        <v>197.52983713282299</v>
      </c>
      <c r="AG18" s="19">
        <v>197.08783930343199</v>
      </c>
      <c r="AH18" s="19">
        <v>200.517745255953</v>
      </c>
      <c r="AI18" s="19">
        <v>199.97805366033299</v>
      </c>
      <c r="AJ18" s="19">
        <v>200.058855022194</v>
      </c>
      <c r="AK18" s="19">
        <v>196.84919529982901</v>
      </c>
      <c r="AL18" s="19">
        <v>196.55481782330699</v>
      </c>
      <c r="AM18" s="19">
        <v>194.91077050360599</v>
      </c>
      <c r="AN18" s="19">
        <v>193.356469090025</v>
      </c>
      <c r="AO18" s="19">
        <v>192.71380674931501</v>
      </c>
      <c r="AP18" s="19">
        <v>191.87353450275</v>
      </c>
      <c r="AQ18" s="19">
        <v>191.11999880985499</v>
      </c>
      <c r="AR18" s="19">
        <v>189.549760616317</v>
      </c>
      <c r="AS18" s="19">
        <v>188.36855728545399</v>
      </c>
      <c r="AT18" s="19">
        <v>188.96815453574999</v>
      </c>
      <c r="AU18" s="19">
        <v>190.54325957963701</v>
      </c>
      <c r="AV18" s="19">
        <v>190.233298158308</v>
      </c>
      <c r="AW18" s="19">
        <v>188.773073104031</v>
      </c>
      <c r="AX18" s="19">
        <v>187.95282025346799</v>
      </c>
      <c r="AY18" s="19">
        <v>186.16240889641901</v>
      </c>
      <c r="AZ18" s="19">
        <v>185.66278181595001</v>
      </c>
      <c r="BA18" s="19">
        <v>177.216268637263</v>
      </c>
      <c r="BB18" s="19">
        <v>177.63488644228499</v>
      </c>
      <c r="BC18" s="19">
        <v>176.44546220331401</v>
      </c>
      <c r="BD18" s="19">
        <v>176.74469338828399</v>
      </c>
      <c r="BE18" s="19">
        <v>177.86027313482799</v>
      </c>
      <c r="BF18" s="19">
        <v>174.89922114607</v>
      </c>
      <c r="BG18" s="19">
        <v>174.19719285853401</v>
      </c>
      <c r="BH18" s="19">
        <v>171.49231839779</v>
      </c>
      <c r="BI18" s="19">
        <v>171.840178586055</v>
      </c>
      <c r="BJ18" s="19">
        <v>169.488167365046</v>
      </c>
      <c r="BK18" s="19">
        <v>169.23602911279301</v>
      </c>
      <c r="BL18" s="19">
        <v>168.927291406075</v>
      </c>
      <c r="BM18" s="19">
        <v>165.61691004934701</v>
      </c>
      <c r="BN18" s="19">
        <v>165.999371408314</v>
      </c>
      <c r="BO18" s="19">
        <v>165.65097802320301</v>
      </c>
      <c r="BP18" s="19">
        <v>165.79662442680501</v>
      </c>
      <c r="BQ18" s="19">
        <v>163.83751927014899</v>
      </c>
      <c r="BR18" s="19">
        <v>166.952870126634</v>
      </c>
      <c r="BS18" s="19">
        <v>166.46880437674901</v>
      </c>
      <c r="BT18" s="19">
        <v>167.22498453944499</v>
      </c>
      <c r="BU18" s="19">
        <v>168.16438559385401</v>
      </c>
      <c r="BV18" s="19">
        <v>169.46532098229801</v>
      </c>
      <c r="BW18" s="19">
        <v>168.83141975067699</v>
      </c>
      <c r="BX18" s="19">
        <v>166.67671962933301</v>
      </c>
      <c r="BY18" s="19">
        <v>181.977796519349</v>
      </c>
      <c r="BZ18" s="19">
        <v>181.534945006161</v>
      </c>
      <c r="CA18" s="19">
        <v>181.11815431902099</v>
      </c>
      <c r="CB18" s="19">
        <v>178.34703591992599</v>
      </c>
      <c r="CC18" s="19">
        <v>176.834024923756</v>
      </c>
      <c r="CD18" s="19">
        <v>170.37151909742099</v>
      </c>
      <c r="CE18" s="19">
        <v>166.206335132665</v>
      </c>
      <c r="CF18" s="19">
        <v>162.284384583556</v>
      </c>
      <c r="CG18" s="19">
        <v>157.85669643460301</v>
      </c>
      <c r="CH18" s="19">
        <v>152.036097296912</v>
      </c>
      <c r="CI18" s="19">
        <v>148.556882001014</v>
      </c>
      <c r="CJ18" s="19">
        <v>144.92814856564601</v>
      </c>
      <c r="CK18" s="19">
        <v>105.791107249832</v>
      </c>
      <c r="CL18" s="19">
        <v>105.394923622774</v>
      </c>
      <c r="CM18" s="19">
        <v>104.83029104219101</v>
      </c>
      <c r="CN18" s="19">
        <v>102.64689181893399</v>
      </c>
      <c r="CO18" s="19">
        <v>99.662446175302307</v>
      </c>
      <c r="CP18" s="19">
        <v>96.4627062004094</v>
      </c>
      <c r="CQ18" s="19">
        <v>92.922095612297696</v>
      </c>
      <c r="CR18" s="19">
        <v>90.712820175081902</v>
      </c>
      <c r="CS18" s="19">
        <v>87.454392250316303</v>
      </c>
      <c r="CT18" s="19">
        <v>85.508609820223896</v>
      </c>
      <c r="CU18" s="19">
        <v>83.481223158301702</v>
      </c>
      <c r="CV18" s="19">
        <v>81.623214209044605</v>
      </c>
      <c r="CW18" s="19">
        <v>73.631637627455802</v>
      </c>
      <c r="CX18" s="19">
        <v>73.443244062474193</v>
      </c>
      <c r="CY18" s="19">
        <v>72.124726197465606</v>
      </c>
      <c r="CZ18" s="19">
        <v>70.927931793522703</v>
      </c>
      <c r="DA18" s="19">
        <v>68.8035415011894</v>
      </c>
      <c r="DB18" s="19">
        <v>66.5630726616224</v>
      </c>
      <c r="DC18" s="19">
        <v>64.802529299833793</v>
      </c>
      <c r="DD18" s="19">
        <v>62.294376956988302</v>
      </c>
      <c r="DE18" s="19">
        <v>60.038860313887497</v>
      </c>
      <c r="DF18" s="19">
        <v>58.334178127822199</v>
      </c>
      <c r="DG18" s="19">
        <v>54.527512683520399</v>
      </c>
      <c r="DH18" s="19">
        <v>51.755907724402803</v>
      </c>
      <c r="DI18" s="19">
        <v>45.330855490364101</v>
      </c>
    </row>
    <row r="19" spans="1:114" x14ac:dyDescent="0.25">
      <c r="A19" t="s">
        <v>145</v>
      </c>
      <c r="B19" t="s">
        <v>155</v>
      </c>
      <c r="C19" t="s">
        <v>162</v>
      </c>
      <c r="D19" t="s">
        <v>163</v>
      </c>
      <c r="E19" s="19">
        <v>2076.8908740710099</v>
      </c>
      <c r="F19" s="19">
        <v>2071.2943080786999</v>
      </c>
      <c r="G19" s="19">
        <v>2070.7940418243902</v>
      </c>
      <c r="H19" s="19">
        <v>2073.1005411404299</v>
      </c>
      <c r="I19" s="19">
        <v>2067.0402933866399</v>
      </c>
      <c r="J19" s="19">
        <v>2075.4856614166501</v>
      </c>
      <c r="K19" s="19">
        <v>2068.1851016825199</v>
      </c>
      <c r="L19" s="19">
        <v>2078.3282670824401</v>
      </c>
      <c r="M19" s="19">
        <v>2074.61873205645</v>
      </c>
      <c r="N19" s="19">
        <v>2077.2822165162302</v>
      </c>
      <c r="O19" s="19">
        <v>2080.6896804816502</v>
      </c>
      <c r="P19" s="19">
        <v>2079.5144863044902</v>
      </c>
      <c r="Q19" s="19">
        <v>2106.4176039497102</v>
      </c>
      <c r="R19" s="19">
        <v>2114.0707045874201</v>
      </c>
      <c r="S19" s="19">
        <v>2115.11327400143</v>
      </c>
      <c r="T19" s="19">
        <v>2093.56962541953</v>
      </c>
      <c r="U19" s="19">
        <v>2079.5666904879899</v>
      </c>
      <c r="V19" s="19">
        <v>2041.2781555756301</v>
      </c>
      <c r="W19" s="19">
        <v>2015.2956619753299</v>
      </c>
      <c r="X19" s="19">
        <v>1985.5168256347999</v>
      </c>
      <c r="Y19" s="19">
        <v>1962.01713613179</v>
      </c>
      <c r="Z19" s="19">
        <v>1942.1435232599599</v>
      </c>
      <c r="AA19" s="19">
        <v>1902.8312869731101</v>
      </c>
      <c r="AB19" s="19">
        <v>1868.93479790727</v>
      </c>
      <c r="AC19" s="19">
        <v>1779.3592205427601</v>
      </c>
      <c r="AD19" s="19">
        <v>1771.17998933592</v>
      </c>
      <c r="AE19" s="19">
        <v>1772.22543215116</v>
      </c>
      <c r="AF19" s="19">
        <v>1759.4036369302601</v>
      </c>
      <c r="AG19" s="19">
        <v>1753.95218308631</v>
      </c>
      <c r="AH19" s="19">
        <v>1759.5086974629401</v>
      </c>
      <c r="AI19" s="19">
        <v>1761.8239394459599</v>
      </c>
      <c r="AJ19" s="19">
        <v>1772.9107669395</v>
      </c>
      <c r="AK19" s="19">
        <v>1768.56942131294</v>
      </c>
      <c r="AL19" s="19">
        <v>1773.8483484476401</v>
      </c>
      <c r="AM19" s="19">
        <v>1794.77619375671</v>
      </c>
      <c r="AN19" s="19">
        <v>1801.1139177417699</v>
      </c>
      <c r="AO19" s="19">
        <v>1769.7349925162</v>
      </c>
      <c r="AP19" s="19">
        <v>1765.83254282695</v>
      </c>
      <c r="AQ19" s="19">
        <v>1754.1377246746099</v>
      </c>
      <c r="AR19" s="19">
        <v>1782.8358848952701</v>
      </c>
      <c r="AS19" s="19">
        <v>1820.33435368961</v>
      </c>
      <c r="AT19" s="19">
        <v>1876.0601016943101</v>
      </c>
      <c r="AU19" s="19">
        <v>1983.7503768889101</v>
      </c>
      <c r="AV19" s="19">
        <v>2055.52518459773</v>
      </c>
      <c r="AW19" s="19">
        <v>2134.1900271869099</v>
      </c>
      <c r="AX19" s="19">
        <v>2189.0553480619101</v>
      </c>
      <c r="AY19" s="19">
        <v>2231.6954271132099</v>
      </c>
      <c r="AZ19" s="19">
        <v>2278.7671687412899</v>
      </c>
      <c r="BA19" s="19">
        <v>2447.1590408248098</v>
      </c>
      <c r="BB19" s="19">
        <v>2463.01616817269</v>
      </c>
      <c r="BC19" s="19">
        <v>2512.4053750428802</v>
      </c>
      <c r="BD19" s="19">
        <v>2570.8321015680299</v>
      </c>
      <c r="BE19" s="19">
        <v>2595.2261404781898</v>
      </c>
      <c r="BF19" s="19">
        <v>2633.5820492357002</v>
      </c>
      <c r="BG19" s="19">
        <v>2582.8648541176099</v>
      </c>
      <c r="BH19" s="19">
        <v>2549.78406272134</v>
      </c>
      <c r="BI19" s="19">
        <v>2538.1195943156699</v>
      </c>
      <c r="BJ19" s="19">
        <v>2521.49055507403</v>
      </c>
      <c r="BK19" s="19">
        <v>2501.30105073411</v>
      </c>
      <c r="BL19" s="19">
        <v>2490.5619768674501</v>
      </c>
      <c r="BM19" s="19">
        <v>2560.8487360137501</v>
      </c>
      <c r="BN19" s="19">
        <v>2544.4701555220099</v>
      </c>
      <c r="BO19" s="19">
        <v>2489.3318259583102</v>
      </c>
      <c r="BP19" s="19">
        <v>2410.1732758887701</v>
      </c>
      <c r="BQ19" s="19">
        <v>2372.42825323436</v>
      </c>
      <c r="BR19" s="19">
        <v>2348.6422744209299</v>
      </c>
      <c r="BS19" s="19">
        <v>2349.1665662416999</v>
      </c>
      <c r="BT19" s="19">
        <v>2347.7819899620499</v>
      </c>
      <c r="BU19" s="19">
        <v>2308.5680292535799</v>
      </c>
      <c r="BV19" s="19">
        <v>2285.0475078734898</v>
      </c>
      <c r="BW19" s="19">
        <v>2303.5602470216299</v>
      </c>
      <c r="BX19" s="19">
        <v>2308.2895245210402</v>
      </c>
      <c r="BY19" s="19">
        <v>2394.6239757172398</v>
      </c>
      <c r="BZ19" s="19">
        <v>2390.53633980734</v>
      </c>
      <c r="CA19" s="19">
        <v>2401.6081494322102</v>
      </c>
      <c r="CB19" s="19">
        <v>2427.64501762995</v>
      </c>
      <c r="CC19" s="19">
        <v>2449.2378701872099</v>
      </c>
      <c r="CD19" s="19">
        <v>2442.01557635785</v>
      </c>
      <c r="CE19" s="19">
        <v>2438.0870515523502</v>
      </c>
      <c r="CF19" s="19">
        <v>2437.05732149715</v>
      </c>
      <c r="CG19" s="19">
        <v>2504.12593062005</v>
      </c>
      <c r="CH19" s="19">
        <v>2549.5804689739798</v>
      </c>
      <c r="CI19" s="19">
        <v>2578.18945725297</v>
      </c>
      <c r="CJ19" s="19">
        <v>2599.9367140071899</v>
      </c>
      <c r="CK19" s="19">
        <v>2626.5928864993398</v>
      </c>
      <c r="CL19" s="19">
        <v>2642.59598219894</v>
      </c>
      <c r="CM19" s="19">
        <v>2670.4199318133701</v>
      </c>
      <c r="CN19" s="19">
        <v>2672.0801097223102</v>
      </c>
      <c r="CO19" s="19">
        <v>2692.1333417354599</v>
      </c>
      <c r="CP19" s="19">
        <v>2690.6801885271798</v>
      </c>
      <c r="CQ19" s="19">
        <v>2692.2693266281599</v>
      </c>
      <c r="CR19" s="19">
        <v>2721.81807249958</v>
      </c>
      <c r="CS19" s="19">
        <v>2691.7835664786699</v>
      </c>
      <c r="CT19" s="19">
        <v>2684.76024257781</v>
      </c>
      <c r="CU19" s="19">
        <v>2708.6301911168898</v>
      </c>
      <c r="CV19" s="19">
        <v>2719.9972768560101</v>
      </c>
      <c r="CW19" s="19">
        <v>2734.8246252949498</v>
      </c>
      <c r="CX19" s="19">
        <v>2718.1992004070498</v>
      </c>
      <c r="CY19" s="19">
        <v>2681.7224096733098</v>
      </c>
      <c r="CZ19" s="19">
        <v>2677.4408278699898</v>
      </c>
      <c r="DA19" s="19">
        <v>2639.3385462399001</v>
      </c>
      <c r="DB19" s="19">
        <v>2578.5669810137902</v>
      </c>
      <c r="DC19" s="19">
        <v>2530.49458610286</v>
      </c>
      <c r="DD19" s="19">
        <v>2458.67667256396</v>
      </c>
      <c r="DE19" s="19">
        <v>2412.7853226123102</v>
      </c>
      <c r="DF19" s="19">
        <v>2386.5123026956499</v>
      </c>
      <c r="DG19" s="19">
        <v>2295.65308927161</v>
      </c>
      <c r="DH19" s="19">
        <v>2237.0452048604402</v>
      </c>
      <c r="DI19" s="19">
        <v>2219.8860444009501</v>
      </c>
    </row>
    <row r="20" spans="1:114" x14ac:dyDescent="0.25">
      <c r="A20" t="s">
        <v>133</v>
      </c>
      <c r="B20" t="s">
        <v>135</v>
      </c>
      <c r="C20" t="s">
        <v>164</v>
      </c>
      <c r="D20" t="s">
        <v>165</v>
      </c>
      <c r="E20" s="19">
        <v>2299.1237120092201</v>
      </c>
      <c r="F20" s="19">
        <v>2302.2256325213002</v>
      </c>
      <c r="G20" s="19">
        <v>2301.0628990509099</v>
      </c>
      <c r="H20" s="19">
        <v>2305.0410444133399</v>
      </c>
      <c r="I20" s="19">
        <v>2317.7608844046899</v>
      </c>
      <c r="J20" s="19">
        <v>2334.0898507076499</v>
      </c>
      <c r="K20" s="19">
        <v>2353.64166759617</v>
      </c>
      <c r="L20" s="19">
        <v>2394.6882309276998</v>
      </c>
      <c r="M20" s="19">
        <v>2421.7946082497101</v>
      </c>
      <c r="N20" s="19">
        <v>2437.75300803042</v>
      </c>
      <c r="O20" s="19">
        <v>2476.2818768141101</v>
      </c>
      <c r="P20" s="19">
        <v>2507.06771231008</v>
      </c>
      <c r="Q20" s="19">
        <v>2551.8869884150699</v>
      </c>
      <c r="R20" s="19">
        <v>2555.9302803327701</v>
      </c>
      <c r="S20" s="19">
        <v>2563.97689756921</v>
      </c>
      <c r="T20" s="19">
        <v>2566.6818039944601</v>
      </c>
      <c r="U20" s="19">
        <v>2601.0914860089301</v>
      </c>
      <c r="V20" s="19">
        <v>2614.1025437022599</v>
      </c>
      <c r="W20" s="19">
        <v>2636.13731398965</v>
      </c>
      <c r="X20" s="19">
        <v>2642.11523442817</v>
      </c>
      <c r="Y20" s="19">
        <v>2667.6910223217401</v>
      </c>
      <c r="Z20" s="19">
        <v>2701.8644639000699</v>
      </c>
      <c r="AA20" s="19">
        <v>2725.2647777617899</v>
      </c>
      <c r="AB20" s="19">
        <v>2736.2414949561298</v>
      </c>
      <c r="AC20" s="19">
        <v>2911.8667927699598</v>
      </c>
      <c r="AD20" s="19">
        <v>2916.0056801103901</v>
      </c>
      <c r="AE20" s="19">
        <v>2940.3283733723401</v>
      </c>
      <c r="AF20" s="19">
        <v>2945.51028644086</v>
      </c>
      <c r="AG20" s="19">
        <v>2948.0721828536498</v>
      </c>
      <c r="AH20" s="19">
        <v>2984.6320513767</v>
      </c>
      <c r="AI20" s="19">
        <v>2973.9364114966502</v>
      </c>
      <c r="AJ20" s="19">
        <v>3019.2706814776402</v>
      </c>
      <c r="AK20" s="19">
        <v>3010.3620708328099</v>
      </c>
      <c r="AL20" s="19">
        <v>3003.9408039765599</v>
      </c>
      <c r="AM20" s="19">
        <v>3034.3899923143099</v>
      </c>
      <c r="AN20" s="19">
        <v>3048.4684641933</v>
      </c>
      <c r="AO20" s="19">
        <v>2882.8201151929302</v>
      </c>
      <c r="AP20" s="19">
        <v>2879.44572815835</v>
      </c>
      <c r="AQ20" s="19">
        <v>2838.96785733766</v>
      </c>
      <c r="AR20" s="19">
        <v>2865.2974314785001</v>
      </c>
      <c r="AS20" s="19">
        <v>2870.9791221216401</v>
      </c>
      <c r="AT20" s="19">
        <v>2852.79570699854</v>
      </c>
      <c r="AU20" s="19">
        <v>2913.2842760274998</v>
      </c>
      <c r="AV20" s="19">
        <v>2898.3531457786999</v>
      </c>
      <c r="AW20" s="19">
        <v>2913.2144806104702</v>
      </c>
      <c r="AX20" s="19">
        <v>2918.9944592915299</v>
      </c>
      <c r="AY20" s="19">
        <v>2888.9157791059201</v>
      </c>
      <c r="AZ20" s="19">
        <v>2893.5228578780702</v>
      </c>
      <c r="BA20" s="19">
        <v>2956.8621482100898</v>
      </c>
      <c r="BB20" s="19">
        <v>2957.6742397083099</v>
      </c>
      <c r="BC20" s="19">
        <v>2977.72507769411</v>
      </c>
      <c r="BD20" s="19">
        <v>2966.5315458438799</v>
      </c>
      <c r="BE20" s="19">
        <v>2955.6181238280201</v>
      </c>
      <c r="BF20" s="19">
        <v>2945.5189665149601</v>
      </c>
      <c r="BG20" s="19">
        <v>2933.6324211044198</v>
      </c>
      <c r="BH20" s="19">
        <v>2902.9201601765399</v>
      </c>
      <c r="BI20" s="19">
        <v>2911.43529268871</v>
      </c>
      <c r="BJ20" s="19">
        <v>2906.9819560904102</v>
      </c>
      <c r="BK20" s="19">
        <v>2880.4803706695402</v>
      </c>
      <c r="BL20" s="19">
        <v>2896.8291545438401</v>
      </c>
      <c r="BM20" s="19">
        <v>2878.4106056283199</v>
      </c>
      <c r="BN20" s="19">
        <v>2875.0068407550698</v>
      </c>
      <c r="BO20" s="19">
        <v>2868.4344675934399</v>
      </c>
      <c r="BP20" s="19">
        <v>2869.9490771850201</v>
      </c>
      <c r="BQ20" s="19">
        <v>2857.6917090101501</v>
      </c>
      <c r="BR20" s="19">
        <v>2914.5659920370899</v>
      </c>
      <c r="BS20" s="19">
        <v>2911.9575859646802</v>
      </c>
      <c r="BT20" s="19">
        <v>2921.42047667515</v>
      </c>
      <c r="BU20" s="19">
        <v>2925.6070299337498</v>
      </c>
      <c r="BV20" s="19">
        <v>2944.80785206481</v>
      </c>
      <c r="BW20" s="19">
        <v>2967.8368429888001</v>
      </c>
      <c r="BX20" s="19">
        <v>2951.0924285199799</v>
      </c>
      <c r="BY20" s="19">
        <v>3081.513299451</v>
      </c>
      <c r="BZ20" s="19">
        <v>3086.4205211663302</v>
      </c>
      <c r="CA20" s="19">
        <v>3082.1099395851702</v>
      </c>
      <c r="CB20" s="19">
        <v>3081.95398499766</v>
      </c>
      <c r="CC20" s="19">
        <v>3106.3323423274501</v>
      </c>
      <c r="CD20" s="19">
        <v>3079.6613285888802</v>
      </c>
      <c r="CE20" s="19">
        <v>3054.9584412332702</v>
      </c>
      <c r="CF20" s="19">
        <v>3045.0145176127298</v>
      </c>
      <c r="CG20" s="19">
        <v>3044.8391722757001</v>
      </c>
      <c r="CH20" s="19">
        <v>3005.8233439297101</v>
      </c>
      <c r="CI20" s="19">
        <v>3012.3904608821699</v>
      </c>
      <c r="CJ20" s="19">
        <v>2997.01143955013</v>
      </c>
      <c r="CK20" s="19">
        <v>2883.6765915496699</v>
      </c>
      <c r="CL20" s="19">
        <v>2888.8119962115602</v>
      </c>
      <c r="CM20" s="19">
        <v>2888.7556833891399</v>
      </c>
      <c r="CN20" s="19">
        <v>2867.6901925731399</v>
      </c>
      <c r="CO20" s="19">
        <v>2868.6015091067202</v>
      </c>
      <c r="CP20" s="19">
        <v>2839.94692798198</v>
      </c>
      <c r="CQ20" s="19">
        <v>2817.68940566522</v>
      </c>
      <c r="CR20" s="19">
        <v>2829.1733868012998</v>
      </c>
      <c r="CS20" s="19">
        <v>2792.8069179036102</v>
      </c>
      <c r="CT20" s="19">
        <v>2788.9177490580601</v>
      </c>
      <c r="CU20" s="19">
        <v>2820.4318078418601</v>
      </c>
      <c r="CV20" s="19">
        <v>2817.01226270603</v>
      </c>
      <c r="CW20" s="19">
        <v>2874.67624033632</v>
      </c>
      <c r="CX20" s="19">
        <v>2861.64038652922</v>
      </c>
      <c r="CY20" s="19">
        <v>2843.5032821096702</v>
      </c>
      <c r="CZ20" s="19">
        <v>2848.3830943927901</v>
      </c>
      <c r="DA20" s="19">
        <v>2824.7232416300699</v>
      </c>
      <c r="DB20" s="19">
        <v>2790.5072425870799</v>
      </c>
      <c r="DC20" s="19">
        <v>2797.61368661187</v>
      </c>
      <c r="DD20" s="19">
        <v>2770.6143351342298</v>
      </c>
      <c r="DE20" s="19">
        <v>2763.0498659137002</v>
      </c>
      <c r="DF20" s="19">
        <v>2771.9067258647601</v>
      </c>
      <c r="DG20" s="19">
        <v>2694.1308216951602</v>
      </c>
      <c r="DH20" s="19">
        <v>2667.2829196043799</v>
      </c>
      <c r="DI20" s="19">
        <v>2754.4807260022999</v>
      </c>
    </row>
    <row r="21" spans="1:114" x14ac:dyDescent="0.25">
      <c r="A21" t="s">
        <v>137</v>
      </c>
      <c r="B21" t="s">
        <v>138</v>
      </c>
      <c r="C21" t="s">
        <v>166</v>
      </c>
      <c r="D21" t="s">
        <v>167</v>
      </c>
      <c r="E21" s="19">
        <v>5703.97159626749</v>
      </c>
      <c r="F21" s="19">
        <v>5702.7304968661301</v>
      </c>
      <c r="G21" s="19">
        <v>5646.2709198728098</v>
      </c>
      <c r="H21" s="19">
        <v>5733.5269016185603</v>
      </c>
      <c r="I21" s="19">
        <v>5654.8935968297601</v>
      </c>
      <c r="J21" s="19">
        <v>5598.7073174779998</v>
      </c>
      <c r="K21" s="19">
        <v>5618.5906363419499</v>
      </c>
      <c r="L21" s="19">
        <v>5629.7038152994501</v>
      </c>
      <c r="M21" s="19">
        <v>5728.4761379859301</v>
      </c>
      <c r="N21" s="19">
        <v>5719.6843008645101</v>
      </c>
      <c r="O21" s="19">
        <v>5697.8590367556599</v>
      </c>
      <c r="P21" s="19">
        <v>5649.5471749009002</v>
      </c>
      <c r="Q21" s="19">
        <v>5971.1669496059003</v>
      </c>
      <c r="R21" s="19">
        <v>5974.4764235100401</v>
      </c>
      <c r="S21" s="19">
        <v>5982.5823468019698</v>
      </c>
      <c r="T21" s="19">
        <v>5943.9413450643096</v>
      </c>
      <c r="U21" s="19">
        <v>6072.6495849533503</v>
      </c>
      <c r="V21" s="19">
        <v>6183.7765413569496</v>
      </c>
      <c r="W21" s="19">
        <v>6166.5328045473198</v>
      </c>
      <c r="X21" s="19">
        <v>6253.5721682717904</v>
      </c>
      <c r="Y21" s="19">
        <v>6174.5809431606103</v>
      </c>
      <c r="Z21" s="19">
        <v>6197.1659150167197</v>
      </c>
      <c r="AA21" s="19">
        <v>6243.0265526292196</v>
      </c>
      <c r="AB21" s="19">
        <v>6177.1688801765504</v>
      </c>
      <c r="AC21" s="19">
        <v>5820.51170146599</v>
      </c>
      <c r="AD21" s="19">
        <v>5821.0781542587101</v>
      </c>
      <c r="AE21" s="19">
        <v>5910.0974357895602</v>
      </c>
      <c r="AF21" s="19">
        <v>5892.3497935818796</v>
      </c>
      <c r="AG21" s="19">
        <v>5846.0863143188699</v>
      </c>
      <c r="AH21" s="19">
        <v>5806.2349559488102</v>
      </c>
      <c r="AI21" s="19">
        <v>5826.6411401991099</v>
      </c>
      <c r="AJ21" s="19">
        <v>5799.9513145333503</v>
      </c>
      <c r="AK21" s="19">
        <v>5897.6332056724004</v>
      </c>
      <c r="AL21" s="19">
        <v>5950.35387466882</v>
      </c>
      <c r="AM21" s="19">
        <v>5893.10053948921</v>
      </c>
      <c r="AN21" s="19">
        <v>5944.7911531166901</v>
      </c>
      <c r="AO21" s="19">
        <v>5885.8604127955696</v>
      </c>
      <c r="AP21" s="19">
        <v>5880.8406897244204</v>
      </c>
      <c r="AQ21" s="19">
        <v>5742.8512733077696</v>
      </c>
      <c r="AR21" s="19">
        <v>5762.5620136042799</v>
      </c>
      <c r="AS21" s="19">
        <v>5642.9009104935603</v>
      </c>
      <c r="AT21" s="19">
        <v>5507.1910545958499</v>
      </c>
      <c r="AU21" s="19">
        <v>5750.2017350847</v>
      </c>
      <c r="AV21" s="19">
        <v>5710.2820553627898</v>
      </c>
      <c r="AW21" s="19">
        <v>5611.6765144548799</v>
      </c>
      <c r="AX21" s="19">
        <v>5722.1474076801196</v>
      </c>
      <c r="AY21" s="19">
        <v>5668.3875107475596</v>
      </c>
      <c r="AZ21" s="19">
        <v>5720.5325103631303</v>
      </c>
      <c r="BA21" s="19">
        <v>5560.5519835226096</v>
      </c>
      <c r="BB21" s="19">
        <v>5561.6565846793601</v>
      </c>
      <c r="BC21" s="19">
        <v>5541.8586468988897</v>
      </c>
      <c r="BD21" s="19">
        <v>5573.3455158534798</v>
      </c>
      <c r="BE21" s="19">
        <v>5606.3429213650497</v>
      </c>
      <c r="BF21" s="19">
        <v>5709.0778075777898</v>
      </c>
      <c r="BG21" s="19">
        <v>5519.9325178358804</v>
      </c>
      <c r="BH21" s="19">
        <v>5414.4820663371102</v>
      </c>
      <c r="BI21" s="19">
        <v>5492.7592424856102</v>
      </c>
      <c r="BJ21" s="19">
        <v>5322.7587509015102</v>
      </c>
      <c r="BK21" s="19">
        <v>5352.0148520663197</v>
      </c>
      <c r="BL21" s="19">
        <v>5357.4540747484598</v>
      </c>
      <c r="BM21" s="19">
        <v>5870.4598485627903</v>
      </c>
      <c r="BN21" s="19">
        <v>5871.5690768371096</v>
      </c>
      <c r="BO21" s="19">
        <v>5949.1848278502703</v>
      </c>
      <c r="BP21" s="19">
        <v>5768.98131962966</v>
      </c>
      <c r="BQ21" s="19">
        <v>5730.7292620951002</v>
      </c>
      <c r="BR21" s="19">
        <v>5778.1025668790198</v>
      </c>
      <c r="BS21" s="19">
        <v>5768.4590748493601</v>
      </c>
      <c r="BT21" s="19">
        <v>5683.8482378243698</v>
      </c>
      <c r="BU21" s="19">
        <v>5752.7881332221996</v>
      </c>
      <c r="BV21" s="19">
        <v>5789.1097147705796</v>
      </c>
      <c r="BW21" s="19">
        <v>5844.9632119382504</v>
      </c>
      <c r="BX21" s="19">
        <v>5790.9772110560898</v>
      </c>
      <c r="BY21" s="19">
        <v>5912.2550661182704</v>
      </c>
      <c r="BZ21" s="19">
        <v>5910.1904637460802</v>
      </c>
      <c r="CA21" s="19">
        <v>5813.4348371598899</v>
      </c>
      <c r="CB21" s="19">
        <v>5862.6055451668799</v>
      </c>
      <c r="CC21" s="19">
        <v>5842.8568252697296</v>
      </c>
      <c r="CD21" s="19">
        <v>5740.9566502882399</v>
      </c>
      <c r="CE21" s="19">
        <v>5660.7752909199098</v>
      </c>
      <c r="CF21" s="19">
        <v>5751.6485690386598</v>
      </c>
      <c r="CG21" s="19">
        <v>5652.4016546092998</v>
      </c>
      <c r="CH21" s="19">
        <v>5603.92682313973</v>
      </c>
      <c r="CI21" s="19">
        <v>5644.1921688329503</v>
      </c>
      <c r="CJ21" s="19">
        <v>5691.1023766181297</v>
      </c>
      <c r="CK21" s="19">
        <v>5636.6292436787598</v>
      </c>
      <c r="CL21" s="19">
        <v>5639.1551635421101</v>
      </c>
      <c r="CM21" s="19">
        <v>5699.3895126248199</v>
      </c>
      <c r="CN21" s="19">
        <v>5656.7022149066797</v>
      </c>
      <c r="CO21" s="19">
        <v>5760.8537846073104</v>
      </c>
      <c r="CP21" s="19">
        <v>5876.2680160446398</v>
      </c>
      <c r="CQ21" s="19">
        <v>5945.1571651841896</v>
      </c>
      <c r="CR21" s="19">
        <v>5999.6592838572797</v>
      </c>
      <c r="CS21" s="19">
        <v>6086.8351642512898</v>
      </c>
      <c r="CT21" s="19">
        <v>6112.3684382861802</v>
      </c>
      <c r="CU21" s="19">
        <v>5985.0475797526196</v>
      </c>
      <c r="CV21" s="19">
        <v>6111.6795367348996</v>
      </c>
      <c r="CW21" s="19">
        <v>5913.7608209403497</v>
      </c>
      <c r="CX21" s="19">
        <v>5912.1037661543696</v>
      </c>
      <c r="CY21" s="19">
        <v>5865.0772747744404</v>
      </c>
      <c r="CZ21" s="19">
        <v>5965.6786107702201</v>
      </c>
      <c r="DA21" s="19">
        <v>5886.1685709878002</v>
      </c>
      <c r="DB21" s="19">
        <v>5818.0684559910196</v>
      </c>
      <c r="DC21" s="19">
        <v>5747.3656939736502</v>
      </c>
      <c r="DD21" s="19">
        <v>5827.3861531252396</v>
      </c>
      <c r="DE21" s="19">
        <v>5719.7892476063898</v>
      </c>
      <c r="DF21" s="19">
        <v>5715.1564071557796</v>
      </c>
      <c r="DG21" s="19">
        <v>5769.2731968561102</v>
      </c>
      <c r="DH21" s="19">
        <v>5535.1849021054004</v>
      </c>
      <c r="DI21" s="19">
        <v>5758.9720895597402</v>
      </c>
    </row>
    <row r="22" spans="1:114" x14ac:dyDescent="0.25">
      <c r="A22" t="s">
        <v>137</v>
      </c>
      <c r="B22" t="s">
        <v>138</v>
      </c>
      <c r="C22" t="s">
        <v>168</v>
      </c>
      <c r="D22" t="s">
        <v>169</v>
      </c>
      <c r="E22" s="19">
        <v>1067.73482177087</v>
      </c>
      <c r="F22" s="19">
        <v>1062.6812932039199</v>
      </c>
      <c r="G22" s="19">
        <v>1062.972714928</v>
      </c>
      <c r="H22" s="19">
        <v>1051.5980563323101</v>
      </c>
      <c r="I22" s="19">
        <v>1043.571925344</v>
      </c>
      <c r="J22" s="19">
        <v>1049.41332053265</v>
      </c>
      <c r="K22" s="19">
        <v>1039.4591573785499</v>
      </c>
      <c r="L22" s="19">
        <v>1031.2780754954699</v>
      </c>
      <c r="M22" s="19">
        <v>1023.00743735393</v>
      </c>
      <c r="N22" s="19">
        <v>1022.9655062307</v>
      </c>
      <c r="O22" s="19">
        <v>1012.65684087771</v>
      </c>
      <c r="P22" s="19">
        <v>1028.79130312748</v>
      </c>
      <c r="Q22" s="19">
        <v>966.44127938322401</v>
      </c>
      <c r="R22" s="19">
        <v>966.563823619598</v>
      </c>
      <c r="S22" s="19">
        <v>953.59572763200299</v>
      </c>
      <c r="T22" s="19">
        <v>939.78296845586704</v>
      </c>
      <c r="U22" s="19">
        <v>946.65414688053397</v>
      </c>
      <c r="V22" s="19">
        <v>917.061994137733</v>
      </c>
      <c r="W22" s="19">
        <v>928.78748625032699</v>
      </c>
      <c r="X22" s="19">
        <v>921.53594806016702</v>
      </c>
      <c r="Y22" s="19">
        <v>967.67571844145698</v>
      </c>
      <c r="Z22" s="19">
        <v>942.37652552301699</v>
      </c>
      <c r="AA22" s="19">
        <v>933.51624954581996</v>
      </c>
      <c r="AB22" s="19">
        <v>854.35131698618102</v>
      </c>
      <c r="AC22" s="19">
        <v>881.90031737611002</v>
      </c>
      <c r="AD22" s="19">
        <v>877.11885862712802</v>
      </c>
      <c r="AE22" s="19">
        <v>876.71114250707103</v>
      </c>
      <c r="AF22" s="19">
        <v>872.56061248597598</v>
      </c>
      <c r="AG22" s="19">
        <v>856.09640925894303</v>
      </c>
      <c r="AH22" s="19">
        <v>858.346123236381</v>
      </c>
      <c r="AI22" s="19">
        <v>835.16943352321096</v>
      </c>
      <c r="AJ22" s="19">
        <v>830.08198647374695</v>
      </c>
      <c r="AK22" s="19">
        <v>757.90734423350602</v>
      </c>
      <c r="AL22" s="19">
        <v>876.39480422552197</v>
      </c>
      <c r="AM22" s="19">
        <v>887.60847723431095</v>
      </c>
      <c r="AN22" s="19">
        <v>919.77872055855596</v>
      </c>
      <c r="AO22" s="19">
        <v>860.09692226076504</v>
      </c>
      <c r="AP22" s="19">
        <v>857.60652423171302</v>
      </c>
      <c r="AQ22" s="19">
        <v>846.71858970678204</v>
      </c>
      <c r="AR22" s="19">
        <v>840.28281519768905</v>
      </c>
      <c r="AS22" s="19">
        <v>833.57631764805205</v>
      </c>
      <c r="AT22" s="19">
        <v>825.79667006227896</v>
      </c>
      <c r="AU22" s="19">
        <v>836.47430913911296</v>
      </c>
      <c r="AV22" s="19">
        <v>834.161129476626</v>
      </c>
      <c r="AW22" s="19">
        <v>810.69644208535306</v>
      </c>
      <c r="AX22" s="19">
        <v>681.95056619101797</v>
      </c>
      <c r="AY22" s="19">
        <v>654.57757557579305</v>
      </c>
      <c r="AZ22" s="19">
        <v>653.394543287028</v>
      </c>
      <c r="BA22" s="19">
        <v>555.32162745555001</v>
      </c>
      <c r="BB22" s="19">
        <v>555.87297097844305</v>
      </c>
      <c r="BC22" s="19">
        <v>555.852138354457</v>
      </c>
      <c r="BD22" s="19">
        <v>551.32333342821505</v>
      </c>
      <c r="BE22" s="19">
        <v>539.87962391489702</v>
      </c>
      <c r="BF22" s="19">
        <v>520.363074331284</v>
      </c>
      <c r="BG22" s="19">
        <v>500.321528428926</v>
      </c>
      <c r="BH22" s="19">
        <v>479.90157786262102</v>
      </c>
      <c r="BI22" s="19">
        <v>490.17929166121701</v>
      </c>
      <c r="BJ22" s="19">
        <v>485.10702327153899</v>
      </c>
      <c r="BK22" s="19">
        <v>470.842411675368</v>
      </c>
      <c r="BL22" s="19">
        <v>461.15528778751502</v>
      </c>
      <c r="BM22" s="19">
        <v>467.25101935062997</v>
      </c>
      <c r="BN22" s="19">
        <v>465.68528490321398</v>
      </c>
      <c r="BO22" s="19">
        <v>462.04109410554202</v>
      </c>
      <c r="BP22" s="19">
        <v>455.27650183369298</v>
      </c>
      <c r="BQ22" s="19">
        <v>453.38631833350098</v>
      </c>
      <c r="BR22" s="19">
        <v>454.62307229803901</v>
      </c>
      <c r="BS22" s="19">
        <v>450.10582183393001</v>
      </c>
      <c r="BT22" s="19">
        <v>446.08576673987301</v>
      </c>
      <c r="BU22" s="19">
        <v>440.25482156080801</v>
      </c>
      <c r="BV22" s="19">
        <v>426.76923989393202</v>
      </c>
      <c r="BW22" s="19">
        <v>421.98234090627199</v>
      </c>
      <c r="BX22" s="19">
        <v>416.99861043430599</v>
      </c>
      <c r="BY22" s="19">
        <v>413.31867897132702</v>
      </c>
      <c r="BZ22" s="19">
        <v>411.79096833388502</v>
      </c>
      <c r="CA22" s="19">
        <v>408.25748170958502</v>
      </c>
      <c r="CB22" s="19">
        <v>405.59199247409401</v>
      </c>
      <c r="CC22" s="19">
        <v>398.75910482438599</v>
      </c>
      <c r="CD22" s="19">
        <v>390.98282757190799</v>
      </c>
      <c r="CE22" s="19">
        <v>380.47957332275598</v>
      </c>
      <c r="CF22" s="19">
        <v>374.975437590806</v>
      </c>
      <c r="CG22" s="19">
        <v>363.10764655621398</v>
      </c>
      <c r="CH22" s="19">
        <v>359.92285395793101</v>
      </c>
      <c r="CI22" s="19">
        <v>356.95459873878298</v>
      </c>
      <c r="CJ22" s="19">
        <v>346.88508678296603</v>
      </c>
      <c r="CK22" s="19">
        <v>285.62828294431898</v>
      </c>
      <c r="CL22" s="19">
        <v>285.86468047859103</v>
      </c>
      <c r="CM22" s="19">
        <v>286.767553499293</v>
      </c>
      <c r="CN22" s="19">
        <v>281.87674865329399</v>
      </c>
      <c r="CO22" s="19">
        <v>280.43850626552302</v>
      </c>
      <c r="CP22" s="19">
        <v>277.86571722068601</v>
      </c>
      <c r="CQ22" s="19">
        <v>274.154769790101</v>
      </c>
      <c r="CR22" s="19">
        <v>270.978957353802</v>
      </c>
      <c r="CS22" s="19">
        <v>267.498570313919</v>
      </c>
      <c r="CT22" s="19">
        <v>264.98878982301198</v>
      </c>
      <c r="CU22" s="19">
        <v>262.08872728425501</v>
      </c>
      <c r="CV22" s="19">
        <v>255.70798531018201</v>
      </c>
      <c r="CW22" s="19">
        <v>242.21115357786499</v>
      </c>
      <c r="CX22" s="19">
        <v>241.48968021258401</v>
      </c>
      <c r="CY22" s="19">
        <v>237.438902350219</v>
      </c>
      <c r="CZ22" s="19">
        <v>232.18501544560101</v>
      </c>
      <c r="DA22" s="19">
        <v>228.46341459800701</v>
      </c>
      <c r="DB22" s="19">
        <v>225.356817585356</v>
      </c>
      <c r="DC22" s="19">
        <v>223.32666846482601</v>
      </c>
      <c r="DD22" s="19">
        <v>217.121933388896</v>
      </c>
      <c r="DE22" s="19">
        <v>216.407700773497</v>
      </c>
      <c r="DF22" s="19">
        <v>212.11870013743399</v>
      </c>
      <c r="DG22" s="19">
        <v>206.60284304096399</v>
      </c>
      <c r="DH22" s="19">
        <v>203.73642457896</v>
      </c>
      <c r="DI22" s="19">
        <v>186.09930890563001</v>
      </c>
    </row>
    <row r="23" spans="1:114" x14ac:dyDescent="0.25">
      <c r="A23" t="s">
        <v>133</v>
      </c>
      <c r="B23" t="s">
        <v>135</v>
      </c>
      <c r="C23" t="s">
        <v>170</v>
      </c>
      <c r="D23" t="s">
        <v>171</v>
      </c>
      <c r="E23" s="19">
        <v>2280.3829625316098</v>
      </c>
      <c r="F23" s="19">
        <v>2279.83696114533</v>
      </c>
      <c r="G23" s="19">
        <v>2295.0107634452402</v>
      </c>
      <c r="H23" s="19">
        <v>2301.4666156052399</v>
      </c>
      <c r="I23" s="19">
        <v>2316.75022434209</v>
      </c>
      <c r="J23" s="19">
        <v>2329.2534409517202</v>
      </c>
      <c r="K23" s="19">
        <v>2345.4697283249302</v>
      </c>
      <c r="L23" s="19">
        <v>2373.3473038021102</v>
      </c>
      <c r="M23" s="19">
        <v>2410.9639206098</v>
      </c>
      <c r="N23" s="19">
        <v>2437.05583011407</v>
      </c>
      <c r="O23" s="19">
        <v>2477.4898160176899</v>
      </c>
      <c r="P23" s="19">
        <v>2513.2409901419601</v>
      </c>
      <c r="Q23" s="19">
        <v>2516.23076339102</v>
      </c>
      <c r="R23" s="19">
        <v>2520.4970096756401</v>
      </c>
      <c r="S23" s="19">
        <v>2532.8663431723799</v>
      </c>
      <c r="T23" s="19">
        <v>2542.7302942710799</v>
      </c>
      <c r="U23" s="19">
        <v>2598.1000021120999</v>
      </c>
      <c r="V23" s="19">
        <v>2626.3830716471798</v>
      </c>
      <c r="W23" s="19">
        <v>2652.4040936680399</v>
      </c>
      <c r="X23" s="19">
        <v>2692.5865577309901</v>
      </c>
      <c r="Y23" s="19">
        <v>2710.6708611910599</v>
      </c>
      <c r="Z23" s="19">
        <v>2745.2369791183901</v>
      </c>
      <c r="AA23" s="19">
        <v>2765.4853236479098</v>
      </c>
      <c r="AB23" s="19">
        <v>2809.8584155390699</v>
      </c>
      <c r="AC23" s="19">
        <v>2919.9966793585299</v>
      </c>
      <c r="AD23" s="19">
        <v>2930.9004486622198</v>
      </c>
      <c r="AE23" s="19">
        <v>2965.2214589291798</v>
      </c>
      <c r="AF23" s="19">
        <v>2997.7926864584902</v>
      </c>
      <c r="AG23" s="19">
        <v>3004.6170063958798</v>
      </c>
      <c r="AH23" s="19">
        <v>3041.3419819225801</v>
      </c>
      <c r="AI23" s="19">
        <v>3061.0997427208799</v>
      </c>
      <c r="AJ23" s="19">
        <v>3097.0512009640802</v>
      </c>
      <c r="AK23" s="19">
        <v>3140.1649949194898</v>
      </c>
      <c r="AL23" s="19">
        <v>3150.1592612017298</v>
      </c>
      <c r="AM23" s="19">
        <v>3203.4499196090701</v>
      </c>
      <c r="AN23" s="19">
        <v>3205.0386998701902</v>
      </c>
      <c r="AO23" s="19">
        <v>3087.9388371559698</v>
      </c>
      <c r="AP23" s="19">
        <v>3065.5546943331901</v>
      </c>
      <c r="AQ23" s="19">
        <v>3034.88185011522</v>
      </c>
      <c r="AR23" s="19">
        <v>3045.4536610999999</v>
      </c>
      <c r="AS23" s="19">
        <v>3053.31801167292</v>
      </c>
      <c r="AT23" s="19">
        <v>3064.1075207213798</v>
      </c>
      <c r="AU23" s="19">
        <v>3105.9671799870398</v>
      </c>
      <c r="AV23" s="19">
        <v>3120.8260690247298</v>
      </c>
      <c r="AW23" s="19">
        <v>3100.5293279165298</v>
      </c>
      <c r="AX23" s="19">
        <v>3099.4964797938301</v>
      </c>
      <c r="AY23" s="19">
        <v>3058.2546977854699</v>
      </c>
      <c r="AZ23" s="19">
        <v>3032.2821540643599</v>
      </c>
      <c r="BA23" s="19">
        <v>3119.1215383017502</v>
      </c>
      <c r="BB23" s="19">
        <v>3134.8730194129398</v>
      </c>
      <c r="BC23" s="19">
        <v>3127.2471279302799</v>
      </c>
      <c r="BD23" s="19">
        <v>3136.4007778340001</v>
      </c>
      <c r="BE23" s="19">
        <v>3108.3663920171498</v>
      </c>
      <c r="BF23" s="19">
        <v>3071.1355718172699</v>
      </c>
      <c r="BG23" s="19">
        <v>3047.6585106165999</v>
      </c>
      <c r="BH23" s="19">
        <v>2993.0669257929899</v>
      </c>
      <c r="BI23" s="19">
        <v>2996.0668123082701</v>
      </c>
      <c r="BJ23" s="19">
        <v>2987.5811099993898</v>
      </c>
      <c r="BK23" s="19">
        <v>2946.3983590713601</v>
      </c>
      <c r="BL23" s="19">
        <v>2969.36842858811</v>
      </c>
      <c r="BM23" s="19">
        <v>2939.1259324722</v>
      </c>
      <c r="BN23" s="19">
        <v>2938.0520259380401</v>
      </c>
      <c r="BO23" s="19">
        <v>2927.7568605010501</v>
      </c>
      <c r="BP23" s="19">
        <v>2901.8078617481801</v>
      </c>
      <c r="BQ23" s="19">
        <v>2893.8068447964101</v>
      </c>
      <c r="BR23" s="19">
        <v>2933.30369119956</v>
      </c>
      <c r="BS23" s="19">
        <v>2911.88168224221</v>
      </c>
      <c r="BT23" s="19">
        <v>2887.7260762535502</v>
      </c>
      <c r="BU23" s="19">
        <v>2869.4932702512301</v>
      </c>
      <c r="BV23" s="19">
        <v>2857.60125573803</v>
      </c>
      <c r="BW23" s="19">
        <v>2867.3639081684601</v>
      </c>
      <c r="BX23" s="19">
        <v>2823.7914657931601</v>
      </c>
      <c r="BY23" s="19">
        <v>2841.0313949732699</v>
      </c>
      <c r="BZ23" s="19">
        <v>2843.97000628048</v>
      </c>
      <c r="CA23" s="19">
        <v>2848.2740759159801</v>
      </c>
      <c r="CB23" s="19">
        <v>2849.4164424884102</v>
      </c>
      <c r="CC23" s="19">
        <v>2848.2533409612402</v>
      </c>
      <c r="CD23" s="19">
        <v>2811.8696876314698</v>
      </c>
      <c r="CE23" s="19">
        <v>2795.2311690717902</v>
      </c>
      <c r="CF23" s="19">
        <v>2790.0354666196199</v>
      </c>
      <c r="CG23" s="19">
        <v>2786.2569701832299</v>
      </c>
      <c r="CH23" s="19">
        <v>2757.4388736902902</v>
      </c>
      <c r="CI23" s="19">
        <v>2767.4973159927099</v>
      </c>
      <c r="CJ23" s="19">
        <v>2758.76537401206</v>
      </c>
      <c r="CK23" s="19">
        <v>2703.1980125029399</v>
      </c>
      <c r="CL23" s="19">
        <v>2708.8316523888798</v>
      </c>
      <c r="CM23" s="19">
        <v>2681.5168382144602</v>
      </c>
      <c r="CN23" s="19">
        <v>2661.8158338193798</v>
      </c>
      <c r="CO23" s="19">
        <v>2675.0139246366198</v>
      </c>
      <c r="CP23" s="19">
        <v>2647.7927187260102</v>
      </c>
      <c r="CQ23" s="19">
        <v>2631.33308114997</v>
      </c>
      <c r="CR23" s="19">
        <v>2618.4088274215601</v>
      </c>
      <c r="CS23" s="19">
        <v>2579.6700654230499</v>
      </c>
      <c r="CT23" s="19">
        <v>2578.7356235391899</v>
      </c>
      <c r="CU23" s="19">
        <v>2592.9165993230999</v>
      </c>
      <c r="CV23" s="19">
        <v>2585.1182819535102</v>
      </c>
      <c r="CW23" s="19">
        <v>2574.2924992155199</v>
      </c>
      <c r="CX23" s="19">
        <v>2566.4209201482199</v>
      </c>
      <c r="CY23" s="19">
        <v>2567.3614755635799</v>
      </c>
      <c r="CZ23" s="19">
        <v>2546.1777384224501</v>
      </c>
      <c r="DA23" s="19">
        <v>2502.6806731346601</v>
      </c>
      <c r="DB23" s="19">
        <v>2486.7369003235499</v>
      </c>
      <c r="DC23" s="19">
        <v>2475.99644332666</v>
      </c>
      <c r="DD23" s="19">
        <v>2476.6086237259501</v>
      </c>
      <c r="DE23" s="19">
        <v>2459.9154833973498</v>
      </c>
      <c r="DF23" s="19">
        <v>2461.3299891921702</v>
      </c>
      <c r="DG23" s="19">
        <v>2381.8561334531501</v>
      </c>
      <c r="DH23" s="19">
        <v>2368.2657834316301</v>
      </c>
      <c r="DI23" s="19">
        <v>2459.2090898233</v>
      </c>
    </row>
    <row r="24" spans="1:114" x14ac:dyDescent="0.25">
      <c r="A24" t="s">
        <v>150</v>
      </c>
      <c r="B24" t="s">
        <v>152</v>
      </c>
      <c r="C24" t="s">
        <v>172</v>
      </c>
      <c r="D24" t="s">
        <v>173</v>
      </c>
      <c r="E24" s="19">
        <v>1119.78106448368</v>
      </c>
      <c r="F24" s="19">
        <v>1116.70595680509</v>
      </c>
      <c r="G24" s="19">
        <v>1114.8611738669499</v>
      </c>
      <c r="H24" s="19">
        <v>1123.0519671273901</v>
      </c>
      <c r="I24" s="19">
        <v>1110.65384110947</v>
      </c>
      <c r="J24" s="19">
        <v>1109.06373283013</v>
      </c>
      <c r="K24" s="19">
        <v>1116.42002224271</v>
      </c>
      <c r="L24" s="19">
        <v>1082.7405489110899</v>
      </c>
      <c r="M24" s="19">
        <v>1091.73222674453</v>
      </c>
      <c r="N24" s="19">
        <v>1068.28359970167</v>
      </c>
      <c r="O24" s="19">
        <v>1087.9401109804701</v>
      </c>
      <c r="P24" s="19">
        <v>1103.23344098503</v>
      </c>
      <c r="Q24" s="19">
        <v>1248.41400267016</v>
      </c>
      <c r="R24" s="19">
        <v>1248.2612040665099</v>
      </c>
      <c r="S24" s="19">
        <v>1245.41566733376</v>
      </c>
      <c r="T24" s="19">
        <v>1247.5024946188901</v>
      </c>
      <c r="U24" s="19">
        <v>1257.08687490327</v>
      </c>
      <c r="V24" s="19">
        <v>1257.57286286414</v>
      </c>
      <c r="W24" s="19">
        <v>1250.9326778125101</v>
      </c>
      <c r="X24" s="19">
        <v>1255.0307422496101</v>
      </c>
      <c r="Y24" s="19">
        <v>1245.91083036491</v>
      </c>
      <c r="Z24" s="19">
        <v>1240.2468982902201</v>
      </c>
      <c r="AA24" s="19">
        <v>1240.4060353939301</v>
      </c>
      <c r="AB24" s="19">
        <v>1232.8575119029899</v>
      </c>
      <c r="AC24" s="19">
        <v>1184.4976952552399</v>
      </c>
      <c r="AD24" s="19">
        <v>1185.67924112131</v>
      </c>
      <c r="AE24" s="19">
        <v>1193.15647822916</v>
      </c>
      <c r="AF24" s="19">
        <v>1195.56306603856</v>
      </c>
      <c r="AG24" s="19">
        <v>1194.23965012543</v>
      </c>
      <c r="AH24" s="19">
        <v>1211.55132376756</v>
      </c>
      <c r="AI24" s="19">
        <v>1203.19354713349</v>
      </c>
      <c r="AJ24" s="19">
        <v>1207.0790360800099</v>
      </c>
      <c r="AK24" s="19">
        <v>1218.0249586182099</v>
      </c>
      <c r="AL24" s="19">
        <v>1246.5379395109201</v>
      </c>
      <c r="AM24" s="19">
        <v>1223.0601224613099</v>
      </c>
      <c r="AN24" s="19">
        <v>1222.7834602851101</v>
      </c>
      <c r="AO24" s="19">
        <v>1010.48047255156</v>
      </c>
      <c r="AP24" s="19">
        <v>1011.13936269098</v>
      </c>
      <c r="AQ24" s="19">
        <v>1007.82691399003</v>
      </c>
      <c r="AR24" s="19">
        <v>996.80364153776395</v>
      </c>
      <c r="AS24" s="19">
        <v>987.87319785776401</v>
      </c>
      <c r="AT24" s="19">
        <v>964.76367892613905</v>
      </c>
      <c r="AU24" s="19">
        <v>954.48272079931303</v>
      </c>
      <c r="AV24" s="19">
        <v>940.51757143659199</v>
      </c>
      <c r="AW24" s="19">
        <v>911.62509591379501</v>
      </c>
      <c r="AX24" s="19">
        <v>872.887180580272</v>
      </c>
      <c r="AY24" s="19">
        <v>861.27546925786305</v>
      </c>
      <c r="AZ24" s="19">
        <v>817.92398694060705</v>
      </c>
      <c r="BA24" s="19">
        <v>746.843815511495</v>
      </c>
      <c r="BB24" s="19">
        <v>744.88852707570197</v>
      </c>
      <c r="BC24" s="19">
        <v>744.77558057694398</v>
      </c>
      <c r="BD24" s="19">
        <v>743.840844967159</v>
      </c>
      <c r="BE24" s="19">
        <v>751.11206275559698</v>
      </c>
      <c r="BF24" s="19">
        <v>756.08335488240402</v>
      </c>
      <c r="BG24" s="19">
        <v>764.86704692074795</v>
      </c>
      <c r="BH24" s="19">
        <v>767.14268595130704</v>
      </c>
      <c r="BI24" s="19">
        <v>754.20000975558401</v>
      </c>
      <c r="BJ24" s="19">
        <v>728.32689106820601</v>
      </c>
      <c r="BK24" s="19">
        <v>706.35662093206099</v>
      </c>
      <c r="BL24" s="19">
        <v>716.45051782370501</v>
      </c>
      <c r="BM24" s="19">
        <v>658.32320880610496</v>
      </c>
      <c r="BN24" s="19">
        <v>657.71019818544198</v>
      </c>
      <c r="BO24" s="19">
        <v>653.02861487615201</v>
      </c>
      <c r="BP24" s="19">
        <v>660.76179021068401</v>
      </c>
      <c r="BQ24" s="19">
        <v>648.50465806559805</v>
      </c>
      <c r="BR24" s="19">
        <v>641.19665440186702</v>
      </c>
      <c r="BS24" s="19">
        <v>630.99303937516402</v>
      </c>
      <c r="BT24" s="19">
        <v>610.03072419361104</v>
      </c>
      <c r="BU24" s="19">
        <v>615.69887259676705</v>
      </c>
      <c r="BV24" s="19">
        <v>625.43593586034001</v>
      </c>
      <c r="BW24" s="19">
        <v>619.32917995568596</v>
      </c>
      <c r="BX24" s="19">
        <v>629.35256535861197</v>
      </c>
      <c r="BY24" s="19">
        <v>634.28342480559002</v>
      </c>
      <c r="BZ24" s="19">
        <v>633.71294007091899</v>
      </c>
      <c r="CA24" s="19">
        <v>633.22179984786101</v>
      </c>
      <c r="CB24" s="19">
        <v>636.98297182367003</v>
      </c>
      <c r="CC24" s="19">
        <v>648.73751512067804</v>
      </c>
      <c r="CD24" s="19">
        <v>658.01318906748804</v>
      </c>
      <c r="CE24" s="19">
        <v>655.24254493174499</v>
      </c>
      <c r="CF24" s="19">
        <v>665.74983792120599</v>
      </c>
      <c r="CG24" s="19">
        <v>677.02192250017504</v>
      </c>
      <c r="CH24" s="19">
        <v>676.78087615593495</v>
      </c>
      <c r="CI24" s="19">
        <v>693.61121049093799</v>
      </c>
      <c r="CJ24" s="19">
        <v>684.31278637936396</v>
      </c>
      <c r="CK24" s="19">
        <v>641.481177890303</v>
      </c>
      <c r="CL24" s="19">
        <v>642.28889723825705</v>
      </c>
      <c r="CM24" s="19">
        <v>644.32164178805499</v>
      </c>
      <c r="CN24" s="19">
        <v>629.88510500464895</v>
      </c>
      <c r="CO24" s="19">
        <v>620.62467331956395</v>
      </c>
      <c r="CP24" s="19">
        <v>604.24888757031204</v>
      </c>
      <c r="CQ24" s="19">
        <v>587.83247970316097</v>
      </c>
      <c r="CR24" s="19">
        <v>571.67564572046899</v>
      </c>
      <c r="CS24" s="19">
        <v>548.30190186799905</v>
      </c>
      <c r="CT24" s="19">
        <v>535.261504750526</v>
      </c>
      <c r="CU24" s="19">
        <v>517.05508855401297</v>
      </c>
      <c r="CV24" s="19">
        <v>502.21294859915997</v>
      </c>
      <c r="CW24" s="19">
        <v>471.02168782882302</v>
      </c>
      <c r="CX24" s="19">
        <v>471.013995581139</v>
      </c>
      <c r="CY24" s="19">
        <v>468.50316686397701</v>
      </c>
      <c r="CZ24" s="19">
        <v>460.92278190857598</v>
      </c>
      <c r="DA24" s="19">
        <v>449.944582528902</v>
      </c>
      <c r="DB24" s="19">
        <v>432.58812964817002</v>
      </c>
      <c r="DC24" s="19">
        <v>426.84532695374202</v>
      </c>
      <c r="DD24" s="19">
        <v>412.42911640761201</v>
      </c>
      <c r="DE24" s="19">
        <v>400.66226999119903</v>
      </c>
      <c r="DF24" s="19">
        <v>392.70694483183598</v>
      </c>
      <c r="DG24" s="19">
        <v>376.32007156708102</v>
      </c>
      <c r="DH24" s="19">
        <v>365.78160032323501</v>
      </c>
      <c r="DI24" s="19">
        <v>394.030740301489</v>
      </c>
    </row>
    <row r="25" spans="1:114" x14ac:dyDescent="0.25">
      <c r="A25" t="s">
        <v>133</v>
      </c>
      <c r="B25" t="s">
        <v>135</v>
      </c>
      <c r="C25" t="s">
        <v>174</v>
      </c>
      <c r="D25" t="s">
        <v>175</v>
      </c>
      <c r="E25" s="19">
        <v>11971.9969292027</v>
      </c>
      <c r="F25" s="19">
        <v>12010.444700054701</v>
      </c>
      <c r="G25" s="19">
        <v>12025.3818835862</v>
      </c>
      <c r="H25" s="19">
        <v>12072.060040464499</v>
      </c>
      <c r="I25" s="19">
        <v>12122.1233258789</v>
      </c>
      <c r="J25" s="19">
        <v>12192.6893284</v>
      </c>
      <c r="K25" s="19">
        <v>12235.2080918396</v>
      </c>
      <c r="L25" s="19">
        <v>12369.588673166299</v>
      </c>
      <c r="M25" s="19">
        <v>12458.6588830728</v>
      </c>
      <c r="N25" s="19">
        <v>12401.776439937699</v>
      </c>
      <c r="O25" s="19">
        <v>12480.870544294099</v>
      </c>
      <c r="P25" s="19">
        <v>12656.151200000601</v>
      </c>
      <c r="Q25" s="19">
        <v>13690.430666271101</v>
      </c>
      <c r="R25" s="19">
        <v>13648.027692178401</v>
      </c>
      <c r="S25" s="19">
        <v>13608.5402516963</v>
      </c>
      <c r="T25" s="19">
        <v>13571.4307170353</v>
      </c>
      <c r="U25" s="19">
        <v>13735.7106514754</v>
      </c>
      <c r="V25" s="19">
        <v>13801.379679261399</v>
      </c>
      <c r="W25" s="19">
        <v>13876.829379095399</v>
      </c>
      <c r="X25" s="19">
        <v>14012.139913200799</v>
      </c>
      <c r="Y25" s="19">
        <v>14051.2037992818</v>
      </c>
      <c r="Z25" s="19">
        <v>14192.304551957899</v>
      </c>
      <c r="AA25" s="19">
        <v>14277.473461149501</v>
      </c>
      <c r="AB25" s="19">
        <v>14302.7004072292</v>
      </c>
      <c r="AC25" s="19">
        <v>13997.5215207208</v>
      </c>
      <c r="AD25" s="19">
        <v>14055.6879104034</v>
      </c>
      <c r="AE25" s="19">
        <v>14132.565000447299</v>
      </c>
      <c r="AF25" s="19">
        <v>14267.595293545701</v>
      </c>
      <c r="AG25" s="19">
        <v>14368.4674561266</v>
      </c>
      <c r="AH25" s="19">
        <v>14476.570732189401</v>
      </c>
      <c r="AI25" s="19">
        <v>14499.3103923046</v>
      </c>
      <c r="AJ25" s="19">
        <v>14558.713427037101</v>
      </c>
      <c r="AK25" s="19">
        <v>14609.837098276101</v>
      </c>
      <c r="AL25" s="19">
        <v>14709.619565762399</v>
      </c>
      <c r="AM25" s="19">
        <v>14846.228617617</v>
      </c>
      <c r="AN25" s="19">
        <v>14972.132888747101</v>
      </c>
      <c r="AO25" s="19">
        <v>14970.0732386215</v>
      </c>
      <c r="AP25" s="19">
        <v>14922.9592494024</v>
      </c>
      <c r="AQ25" s="19">
        <v>14868.424715556701</v>
      </c>
      <c r="AR25" s="19">
        <v>14942.250744025399</v>
      </c>
      <c r="AS25" s="19">
        <v>14833.955292270401</v>
      </c>
      <c r="AT25" s="19">
        <v>14864.8905448365</v>
      </c>
      <c r="AU25" s="19">
        <v>14981.2480511676</v>
      </c>
      <c r="AV25" s="19">
        <v>14955.449455198501</v>
      </c>
      <c r="AW25" s="19">
        <v>14899.113396586799</v>
      </c>
      <c r="AX25" s="19">
        <v>14919.8495867519</v>
      </c>
      <c r="AY25" s="19">
        <v>14786.015608801101</v>
      </c>
      <c r="AZ25" s="19">
        <v>14657.8646861221</v>
      </c>
      <c r="BA25" s="19">
        <v>13754.8844986853</v>
      </c>
      <c r="BB25" s="19">
        <v>13741.6741550154</v>
      </c>
      <c r="BC25" s="19">
        <v>13749.10480218</v>
      </c>
      <c r="BD25" s="19">
        <v>13607.8716445093</v>
      </c>
      <c r="BE25" s="19">
        <v>13644.8505139845</v>
      </c>
      <c r="BF25" s="19">
        <v>13617.8129515486</v>
      </c>
      <c r="BG25" s="19">
        <v>13613.178382907799</v>
      </c>
      <c r="BH25" s="19">
        <v>13334.568972375901</v>
      </c>
      <c r="BI25" s="19">
        <v>13220.049645359</v>
      </c>
      <c r="BJ25" s="19">
        <v>13019.1905821213</v>
      </c>
      <c r="BK25" s="19">
        <v>13107.029703504701</v>
      </c>
      <c r="BL25" s="19">
        <v>12948.0766930886</v>
      </c>
      <c r="BM25" s="19">
        <v>12674.4116261709</v>
      </c>
      <c r="BN25" s="19">
        <v>12696.997187781501</v>
      </c>
      <c r="BO25" s="19">
        <v>12640.9805219707</v>
      </c>
      <c r="BP25" s="19">
        <v>12582.2214222476</v>
      </c>
      <c r="BQ25" s="19">
        <v>12429.9499259472</v>
      </c>
      <c r="BR25" s="19">
        <v>12358.8892586572</v>
      </c>
      <c r="BS25" s="19">
        <v>12329.657190119</v>
      </c>
      <c r="BT25" s="19">
        <v>12412.339670949999</v>
      </c>
      <c r="BU25" s="19">
        <v>12385.6135205216</v>
      </c>
      <c r="BV25" s="19">
        <v>12293.606784609699</v>
      </c>
      <c r="BW25" s="19">
        <v>12275.702694997701</v>
      </c>
      <c r="BX25" s="19">
        <v>12096.723965000199</v>
      </c>
      <c r="BY25" s="19">
        <v>12788.029535678799</v>
      </c>
      <c r="BZ25" s="19">
        <v>12738.0572768449</v>
      </c>
      <c r="CA25" s="19">
        <v>12713.679379564401</v>
      </c>
      <c r="CB25" s="19">
        <v>12757.4015821631</v>
      </c>
      <c r="CC25" s="19">
        <v>12818.768131143701</v>
      </c>
      <c r="CD25" s="19">
        <v>12784.6487748648</v>
      </c>
      <c r="CE25" s="19">
        <v>12645.558035304501</v>
      </c>
      <c r="CF25" s="19">
        <v>12630.902164362</v>
      </c>
      <c r="CG25" s="19">
        <v>12730.9557126624</v>
      </c>
      <c r="CH25" s="19">
        <v>12811.739794823699</v>
      </c>
      <c r="CI25" s="19">
        <v>12605.8347176283</v>
      </c>
      <c r="CJ25" s="19">
        <v>12650.194401492001</v>
      </c>
      <c r="CK25" s="19">
        <v>12371.3958209216</v>
      </c>
      <c r="CL25" s="19">
        <v>12389.7799028018</v>
      </c>
      <c r="CM25" s="19">
        <v>12534.1574484135</v>
      </c>
      <c r="CN25" s="19">
        <v>12385.5291195395</v>
      </c>
      <c r="CO25" s="19">
        <v>12404.7261526442</v>
      </c>
      <c r="CP25" s="19">
        <v>12356.073200258599</v>
      </c>
      <c r="CQ25" s="19">
        <v>12266.814381479</v>
      </c>
      <c r="CR25" s="19">
        <v>12228.0568649656</v>
      </c>
      <c r="CS25" s="19">
        <v>12117.985860200301</v>
      </c>
      <c r="CT25" s="19">
        <v>12028.2406602225</v>
      </c>
      <c r="CU25" s="19">
        <v>12029.4117035488</v>
      </c>
      <c r="CV25" s="19">
        <v>11941.8083492033</v>
      </c>
      <c r="CW25" s="19">
        <v>12047.101726593401</v>
      </c>
      <c r="CX25" s="19">
        <v>12022.366762229</v>
      </c>
      <c r="CY25" s="19">
        <v>11851.757801537</v>
      </c>
      <c r="CZ25" s="19">
        <v>11906.1018556743</v>
      </c>
      <c r="DA25" s="19">
        <v>11902.198084269001</v>
      </c>
      <c r="DB25" s="19">
        <v>11826.803092388</v>
      </c>
      <c r="DC25" s="19">
        <v>11807.320317864</v>
      </c>
      <c r="DD25" s="19">
        <v>11765.006233849001</v>
      </c>
      <c r="DE25" s="19">
        <v>11709.7973548556</v>
      </c>
      <c r="DF25" s="19">
        <v>13151.0969415237</v>
      </c>
      <c r="DG25" s="19">
        <v>12968.4387803031</v>
      </c>
      <c r="DH25" s="19">
        <v>12848.668407858</v>
      </c>
      <c r="DI25" s="19">
        <v>13733.3348763877</v>
      </c>
    </row>
    <row r="26" spans="1:114" x14ac:dyDescent="0.25">
      <c r="A26" t="s">
        <v>131</v>
      </c>
      <c r="B26" t="s">
        <v>132</v>
      </c>
      <c r="C26" t="s">
        <v>176</v>
      </c>
      <c r="D26" t="s">
        <v>132</v>
      </c>
      <c r="E26" s="19">
        <v>6870.5978843758703</v>
      </c>
      <c r="F26" s="19">
        <v>6911.9128572991904</v>
      </c>
      <c r="G26" s="19">
        <v>6928.13734060775</v>
      </c>
      <c r="H26" s="19">
        <v>6889.91679246476</v>
      </c>
      <c r="I26" s="19">
        <v>6799.5088867641998</v>
      </c>
      <c r="J26" s="19">
        <v>6740.7516198989697</v>
      </c>
      <c r="K26" s="19">
        <v>6604.4067617906903</v>
      </c>
      <c r="L26" s="19">
        <v>6678.2396208977698</v>
      </c>
      <c r="M26" s="19">
        <v>6672.59213148663</v>
      </c>
      <c r="N26" s="19">
        <v>6561.0747775465697</v>
      </c>
      <c r="O26" s="19">
        <v>6591.4628332444199</v>
      </c>
      <c r="P26" s="19">
        <v>6630.0253032479604</v>
      </c>
      <c r="Q26" s="19">
        <v>6063.7204155416102</v>
      </c>
      <c r="R26" s="19">
        <v>6049.4893662954901</v>
      </c>
      <c r="S26" s="19">
        <v>6058.1607671813799</v>
      </c>
      <c r="T26" s="19">
        <v>6099.6817960382596</v>
      </c>
      <c r="U26" s="19">
        <v>6196.8464776814099</v>
      </c>
      <c r="V26" s="19">
        <v>6152.9440735176004</v>
      </c>
      <c r="W26" s="19">
        <v>6241.0001663679104</v>
      </c>
      <c r="X26" s="19">
        <v>6158.4591492360596</v>
      </c>
      <c r="Y26" s="19">
        <v>6052.8021224001895</v>
      </c>
      <c r="Z26" s="19">
        <v>6112.8720965255698</v>
      </c>
      <c r="AA26" s="19">
        <v>6215.1360023862098</v>
      </c>
      <c r="AB26" s="19">
        <v>6339.6220177650303</v>
      </c>
      <c r="AC26" s="19">
        <v>6478.2681449401598</v>
      </c>
      <c r="AD26" s="19">
        <v>6500.2865217847602</v>
      </c>
      <c r="AE26" s="19">
        <v>6499.51242094388</v>
      </c>
      <c r="AF26" s="19">
        <v>6495.33872675168</v>
      </c>
      <c r="AG26" s="19">
        <v>6366.4376566824303</v>
      </c>
      <c r="AH26" s="19">
        <v>6391.4174942113304</v>
      </c>
      <c r="AI26" s="19">
        <v>6452.7471234615095</v>
      </c>
      <c r="AJ26" s="19">
        <v>6556.31129923969</v>
      </c>
      <c r="AK26" s="19">
        <v>6559.6120543832503</v>
      </c>
      <c r="AL26" s="19">
        <v>6673.5507868287204</v>
      </c>
      <c r="AM26" s="19">
        <v>6652.7348999567803</v>
      </c>
      <c r="AN26" s="19">
        <v>6521.7011497596204</v>
      </c>
      <c r="AO26" s="19">
        <v>6487.3276378512801</v>
      </c>
      <c r="AP26" s="19">
        <v>6454.8257817253198</v>
      </c>
      <c r="AQ26" s="19">
        <v>6450.5844676317001</v>
      </c>
      <c r="AR26" s="19">
        <v>6395.5389740154696</v>
      </c>
      <c r="AS26" s="19">
        <v>6402.5876161043898</v>
      </c>
      <c r="AT26" s="19">
        <v>6330.3441226880304</v>
      </c>
      <c r="AU26" s="19">
        <v>6228.0424471588603</v>
      </c>
      <c r="AV26" s="19">
        <v>6145.9113321384002</v>
      </c>
      <c r="AW26" s="19">
        <v>6160.53020289297</v>
      </c>
      <c r="AX26" s="19">
        <v>6157.7768132806696</v>
      </c>
      <c r="AY26" s="19">
        <v>6044.7402619239801</v>
      </c>
      <c r="AZ26" s="19">
        <v>6043.6149260701104</v>
      </c>
      <c r="BA26" s="19">
        <v>5721.5320127918803</v>
      </c>
      <c r="BB26" s="19">
        <v>5699.6336136461796</v>
      </c>
      <c r="BC26" s="19">
        <v>5677.2613299345703</v>
      </c>
      <c r="BD26" s="19">
        <v>5699.8823135719103</v>
      </c>
      <c r="BE26" s="19">
        <v>5679.5693063926501</v>
      </c>
      <c r="BF26" s="19">
        <v>5665.2278102433002</v>
      </c>
      <c r="BG26" s="19">
        <v>5743.1646945174198</v>
      </c>
      <c r="BH26" s="19">
        <v>5805.9448077785601</v>
      </c>
      <c r="BI26" s="19">
        <v>5726.9616079808402</v>
      </c>
      <c r="BJ26" s="19">
        <v>5514.79340555006</v>
      </c>
      <c r="BK26" s="19">
        <v>5479.5266104812199</v>
      </c>
      <c r="BL26" s="19">
        <v>5362.24022468974</v>
      </c>
      <c r="BM26" s="19">
        <v>5383.59822253328</v>
      </c>
      <c r="BN26" s="19">
        <v>5387.4779392843302</v>
      </c>
      <c r="BO26" s="19">
        <v>5384.24792502338</v>
      </c>
      <c r="BP26" s="19">
        <v>5353.4875174875397</v>
      </c>
      <c r="BQ26" s="19">
        <v>5385.19497681966</v>
      </c>
      <c r="BR26" s="19">
        <v>5414.4179599085201</v>
      </c>
      <c r="BS26" s="19">
        <v>5247.8183856215201</v>
      </c>
      <c r="BT26" s="19">
        <v>5092.5678517101196</v>
      </c>
      <c r="BU26" s="19">
        <v>5098.5171527730899</v>
      </c>
      <c r="BV26" s="19">
        <v>5216.9275871023101</v>
      </c>
      <c r="BW26" s="19">
        <v>5238.1268010575304</v>
      </c>
      <c r="BX26" s="19">
        <v>5280.03364823008</v>
      </c>
      <c r="BY26" s="19">
        <v>5574.0713960010498</v>
      </c>
      <c r="BZ26" s="19">
        <v>5597.7537614139801</v>
      </c>
      <c r="CA26" s="19">
        <v>5590.7187378506896</v>
      </c>
      <c r="CB26" s="19">
        <v>5651.3248128436098</v>
      </c>
      <c r="CC26" s="19">
        <v>5700.72090147579</v>
      </c>
      <c r="CD26" s="19">
        <v>5663.2318479188198</v>
      </c>
      <c r="CE26" s="19">
        <v>5810.1986910696696</v>
      </c>
      <c r="CF26" s="19">
        <v>5853.1466844158003</v>
      </c>
      <c r="CG26" s="19">
        <v>5942.3554069182501</v>
      </c>
      <c r="CH26" s="19">
        <v>5864.8809743676202</v>
      </c>
      <c r="CI26" s="19">
        <v>5997.4083070601</v>
      </c>
      <c r="CJ26" s="19">
        <v>5978.2095794487796</v>
      </c>
      <c r="CK26" s="19">
        <v>5903.6578330148504</v>
      </c>
      <c r="CL26" s="19">
        <v>5909.7911495202097</v>
      </c>
      <c r="CM26" s="19">
        <v>6047.1982993218498</v>
      </c>
      <c r="CN26" s="19">
        <v>5975.53457546964</v>
      </c>
      <c r="CO26" s="19">
        <v>5910.4714055649501</v>
      </c>
      <c r="CP26" s="19">
        <v>6026.9115614736002</v>
      </c>
      <c r="CQ26" s="19">
        <v>5925.5828822101703</v>
      </c>
      <c r="CR26" s="19">
        <v>6116.2582305557698</v>
      </c>
      <c r="CS26" s="19">
        <v>6124.6041892891299</v>
      </c>
      <c r="CT26" s="19">
        <v>6197.0061563663703</v>
      </c>
      <c r="CU26" s="19">
        <v>6049.9392162887498</v>
      </c>
      <c r="CV26" s="19">
        <v>6171.2993511326904</v>
      </c>
      <c r="CW26" s="19">
        <v>6284.1150949073599</v>
      </c>
      <c r="CX26" s="19">
        <v>6274.1314649954102</v>
      </c>
      <c r="CY26" s="19">
        <v>6233.3107423636502</v>
      </c>
      <c r="CZ26" s="19">
        <v>6395.4872899387401</v>
      </c>
      <c r="DA26" s="19">
        <v>6513.9625721505399</v>
      </c>
      <c r="DB26" s="19">
        <v>6462.4169352628696</v>
      </c>
      <c r="DC26" s="19">
        <v>6462.9132679791301</v>
      </c>
      <c r="DD26" s="19">
        <v>6264.2456412352203</v>
      </c>
      <c r="DE26" s="19">
        <v>6182.3070642553703</v>
      </c>
      <c r="DF26" s="19">
        <v>6111.1683014033397</v>
      </c>
      <c r="DG26" s="19">
        <v>6174.12130710984</v>
      </c>
      <c r="DH26" s="19">
        <v>6141.5452003739701</v>
      </c>
      <c r="DI26" s="19">
        <v>6180.2338119187098</v>
      </c>
    </row>
    <row r="27" spans="1:114" x14ac:dyDescent="0.25">
      <c r="A27" t="s">
        <v>143</v>
      </c>
      <c r="B27" t="s">
        <v>144</v>
      </c>
      <c r="C27" t="s">
        <v>177</v>
      </c>
      <c r="D27" t="s">
        <v>178</v>
      </c>
      <c r="E27" s="19">
        <v>574.51234720267496</v>
      </c>
      <c r="F27" s="19">
        <v>576.93659960749699</v>
      </c>
      <c r="G27" s="19">
        <v>572.21196158419002</v>
      </c>
      <c r="H27" s="19">
        <v>565.35351599112198</v>
      </c>
      <c r="I27" s="19">
        <v>561.61885553046102</v>
      </c>
      <c r="J27" s="19">
        <v>562.39772075376902</v>
      </c>
      <c r="K27" s="19">
        <v>559.173639438701</v>
      </c>
      <c r="L27" s="19">
        <v>552.00078928750895</v>
      </c>
      <c r="M27" s="19">
        <v>555.60814484200705</v>
      </c>
      <c r="N27" s="19">
        <v>555.59936903713799</v>
      </c>
      <c r="O27" s="19">
        <v>552.40833750773595</v>
      </c>
      <c r="P27" s="19">
        <v>558.84726417675597</v>
      </c>
      <c r="Q27" s="19">
        <v>573.80561540988401</v>
      </c>
      <c r="R27" s="19">
        <v>572.18885698987503</v>
      </c>
      <c r="S27" s="19">
        <v>574.15387187013698</v>
      </c>
      <c r="T27" s="19">
        <v>578.69309731875103</v>
      </c>
      <c r="U27" s="19">
        <v>591.60709482577795</v>
      </c>
      <c r="V27" s="19">
        <v>595.095220730439</v>
      </c>
      <c r="W27" s="19">
        <v>608.17100002728205</v>
      </c>
      <c r="X27" s="19">
        <v>614.30527068938397</v>
      </c>
      <c r="Y27" s="19">
        <v>614.79572674704298</v>
      </c>
      <c r="Z27" s="19">
        <v>628.84174961247902</v>
      </c>
      <c r="AA27" s="19">
        <v>647.01488952042598</v>
      </c>
      <c r="AB27" s="19">
        <v>659.59444154975495</v>
      </c>
      <c r="AC27" s="19">
        <v>706.57354816391899</v>
      </c>
      <c r="AD27" s="19">
        <v>710.51999134867003</v>
      </c>
      <c r="AE27" s="19">
        <v>724.25242933099196</v>
      </c>
      <c r="AF27" s="19">
        <v>733.70210500955898</v>
      </c>
      <c r="AG27" s="19">
        <v>745.84532870931105</v>
      </c>
      <c r="AH27" s="19">
        <v>769.06713937732798</v>
      </c>
      <c r="AI27" s="19">
        <v>771.37175496455995</v>
      </c>
      <c r="AJ27" s="19">
        <v>795.11577478137997</v>
      </c>
      <c r="AK27" s="19">
        <v>801.775616138896</v>
      </c>
      <c r="AL27" s="19">
        <v>806.01853901289701</v>
      </c>
      <c r="AM27" s="19">
        <v>810.80554182274204</v>
      </c>
      <c r="AN27" s="19">
        <v>817.45024125504699</v>
      </c>
      <c r="AO27" s="19">
        <v>810.54202312169298</v>
      </c>
      <c r="AP27" s="19">
        <v>805.82112797690502</v>
      </c>
      <c r="AQ27" s="19">
        <v>793.01116106234099</v>
      </c>
      <c r="AR27" s="19">
        <v>798.62402962840201</v>
      </c>
      <c r="AS27" s="19">
        <v>789.63317475390704</v>
      </c>
      <c r="AT27" s="19">
        <v>772.35094142044704</v>
      </c>
      <c r="AU27" s="19">
        <v>779.39195476355405</v>
      </c>
      <c r="AV27" s="19">
        <v>779.30866885409705</v>
      </c>
      <c r="AW27" s="19">
        <v>771.81106074943204</v>
      </c>
      <c r="AX27" s="19">
        <v>767.83769610274703</v>
      </c>
      <c r="AY27" s="19">
        <v>748.05190096224999</v>
      </c>
      <c r="AZ27" s="19">
        <v>729.77923233319302</v>
      </c>
      <c r="BA27" s="19">
        <v>679.46490021745603</v>
      </c>
      <c r="BB27" s="19">
        <v>680.156246465604</v>
      </c>
      <c r="BC27" s="19">
        <v>676.59940138475304</v>
      </c>
      <c r="BD27" s="19">
        <v>666.13573766369302</v>
      </c>
      <c r="BE27" s="19">
        <v>660.63424258800501</v>
      </c>
      <c r="BF27" s="19">
        <v>657.17778213565305</v>
      </c>
      <c r="BG27" s="19">
        <v>651.006531735782</v>
      </c>
      <c r="BH27" s="19">
        <v>623.81699891032997</v>
      </c>
      <c r="BI27" s="19">
        <v>623.45977029634298</v>
      </c>
      <c r="BJ27" s="19">
        <v>620.10963784748196</v>
      </c>
      <c r="BK27" s="19">
        <v>617.62250973448704</v>
      </c>
      <c r="BL27" s="19">
        <v>619.41931060242098</v>
      </c>
      <c r="BM27" s="19">
        <v>621.24685125997996</v>
      </c>
      <c r="BN27" s="19">
        <v>622.076897483327</v>
      </c>
      <c r="BO27" s="19">
        <v>626.68755663818399</v>
      </c>
      <c r="BP27" s="19">
        <v>620.96140221907501</v>
      </c>
      <c r="BQ27" s="19">
        <v>627.04091703649499</v>
      </c>
      <c r="BR27" s="19">
        <v>630.18097875556896</v>
      </c>
      <c r="BS27" s="19">
        <v>612.72700706640603</v>
      </c>
      <c r="BT27" s="19">
        <v>606.27346259228398</v>
      </c>
      <c r="BU27" s="19">
        <v>611.87624726599097</v>
      </c>
      <c r="BV27" s="19">
        <v>598.05024563192399</v>
      </c>
      <c r="BW27" s="19">
        <v>606.15675129491297</v>
      </c>
      <c r="BX27" s="19">
        <v>601.69763369766099</v>
      </c>
      <c r="BY27" s="19">
        <v>617.17871023077896</v>
      </c>
      <c r="BZ27" s="19">
        <v>618.93686977442303</v>
      </c>
      <c r="CA27" s="19">
        <v>620.36254189374597</v>
      </c>
      <c r="CB27" s="19">
        <v>638.30762644585195</v>
      </c>
      <c r="CC27" s="19">
        <v>632.04574671895705</v>
      </c>
      <c r="CD27" s="19">
        <v>630.00264897564</v>
      </c>
      <c r="CE27" s="19">
        <v>630.10866385134295</v>
      </c>
      <c r="CF27" s="19">
        <v>631.46602399232199</v>
      </c>
      <c r="CG27" s="19">
        <v>620.17573986555101</v>
      </c>
      <c r="CH27" s="19">
        <v>621.16281659010599</v>
      </c>
      <c r="CI27" s="19">
        <v>616.88978514386804</v>
      </c>
      <c r="CJ27" s="19">
        <v>612.17871148197798</v>
      </c>
      <c r="CK27" s="19">
        <v>580.721186499645</v>
      </c>
      <c r="CL27" s="19">
        <v>586.91015170263199</v>
      </c>
      <c r="CM27" s="19">
        <v>583.392320652124</v>
      </c>
      <c r="CN27" s="19">
        <v>564.89052590822098</v>
      </c>
      <c r="CO27" s="19">
        <v>567.55762739752299</v>
      </c>
      <c r="CP27" s="19">
        <v>560.12183773722199</v>
      </c>
      <c r="CQ27" s="19">
        <v>560.77237110058604</v>
      </c>
      <c r="CR27" s="19">
        <v>559.15259169871194</v>
      </c>
      <c r="CS27" s="19">
        <v>555.57750678906802</v>
      </c>
      <c r="CT27" s="19">
        <v>545.19360263466797</v>
      </c>
      <c r="CU27" s="19">
        <v>548.21162767869305</v>
      </c>
      <c r="CV27" s="19">
        <v>549.67350733769501</v>
      </c>
      <c r="CW27" s="19">
        <v>551.11686003477303</v>
      </c>
      <c r="CX27" s="19">
        <v>545.10134055767003</v>
      </c>
      <c r="CY27" s="19">
        <v>543.05641937665996</v>
      </c>
      <c r="CZ27" s="19">
        <v>545.52947783078798</v>
      </c>
      <c r="DA27" s="19">
        <v>562.66849977879303</v>
      </c>
      <c r="DB27" s="19">
        <v>558.17416053264901</v>
      </c>
      <c r="DC27" s="19">
        <v>553.79377023848201</v>
      </c>
      <c r="DD27" s="19">
        <v>544.61216790733101</v>
      </c>
      <c r="DE27" s="19">
        <v>535.79652514484803</v>
      </c>
      <c r="DF27" s="19">
        <v>534.54884862323001</v>
      </c>
      <c r="DG27" s="19">
        <v>514.34386253527703</v>
      </c>
      <c r="DH27" s="19">
        <v>510.12487843343598</v>
      </c>
      <c r="DI27" s="19">
        <v>496.30631420723</v>
      </c>
    </row>
    <row r="28" spans="1:114" x14ac:dyDescent="0.25">
      <c r="A28" t="s">
        <v>148</v>
      </c>
      <c r="B28" t="s">
        <v>179</v>
      </c>
      <c r="C28" t="s">
        <v>180</v>
      </c>
      <c r="D28" t="s">
        <v>181</v>
      </c>
      <c r="E28" s="19">
        <v>1497.5938567723199</v>
      </c>
      <c r="F28" s="19">
        <v>1496.1509227361801</v>
      </c>
      <c r="G28" s="19">
        <v>1492.38050092393</v>
      </c>
      <c r="H28" s="19">
        <v>1529.0896099460799</v>
      </c>
      <c r="I28" s="19">
        <v>1583.23025201677</v>
      </c>
      <c r="J28" s="19">
        <v>1643.0688879091299</v>
      </c>
      <c r="K28" s="19">
        <v>1711.3907547717999</v>
      </c>
      <c r="L28" s="19">
        <v>1756.19850743404</v>
      </c>
      <c r="M28" s="19">
        <v>1777.2355181339501</v>
      </c>
      <c r="N28" s="19">
        <v>1753.6151008454401</v>
      </c>
      <c r="O28" s="19">
        <v>1794.49619462037</v>
      </c>
      <c r="P28" s="19">
        <v>1797.20316823537</v>
      </c>
      <c r="Q28" s="19">
        <v>1774.7324301829799</v>
      </c>
      <c r="R28" s="19">
        <v>1780.01328596141</v>
      </c>
      <c r="S28" s="19">
        <v>1776.6959003954801</v>
      </c>
      <c r="T28" s="19">
        <v>1768.3598990151299</v>
      </c>
      <c r="U28" s="19">
        <v>1785.2904316562999</v>
      </c>
      <c r="V28" s="19">
        <v>1779.7399181885301</v>
      </c>
      <c r="W28" s="19">
        <v>1792.0102377196999</v>
      </c>
      <c r="X28" s="19">
        <v>1824.27290501877</v>
      </c>
      <c r="Y28" s="19">
        <v>1831.7301112653799</v>
      </c>
      <c r="Z28" s="19">
        <v>1845.63428049753</v>
      </c>
      <c r="AA28" s="19">
        <v>1829.3060567754201</v>
      </c>
      <c r="AB28" s="19">
        <v>1802.8762257037099</v>
      </c>
      <c r="AC28" s="19">
        <v>1801.01644039242</v>
      </c>
      <c r="AD28" s="19">
        <v>1791.26922339611</v>
      </c>
      <c r="AE28" s="19">
        <v>1802.8024145308</v>
      </c>
      <c r="AF28" s="19">
        <v>1806.78342700435</v>
      </c>
      <c r="AG28" s="19">
        <v>1785.5482837770401</v>
      </c>
      <c r="AH28" s="19">
        <v>1848.2006974876001</v>
      </c>
      <c r="AI28" s="19">
        <v>1827.7424117330399</v>
      </c>
      <c r="AJ28" s="19">
        <v>1788.0145528995699</v>
      </c>
      <c r="AK28" s="19">
        <v>1761.8245317240101</v>
      </c>
      <c r="AL28" s="19">
        <v>1776.14439288982</v>
      </c>
      <c r="AM28" s="19">
        <v>1798.1084887350401</v>
      </c>
      <c r="AN28" s="19">
        <v>1823.1197898740299</v>
      </c>
      <c r="AO28" s="19">
        <v>1820.40426347116</v>
      </c>
      <c r="AP28" s="19">
        <v>1815.2565485816699</v>
      </c>
      <c r="AQ28" s="19">
        <v>1778.4101057483599</v>
      </c>
      <c r="AR28" s="19">
        <v>1745.3667537230699</v>
      </c>
      <c r="AS28" s="19">
        <v>1700.9966850625301</v>
      </c>
      <c r="AT28" s="19">
        <v>1566.9340543599201</v>
      </c>
      <c r="AU28" s="19">
        <v>1507.2121045829799</v>
      </c>
      <c r="AV28" s="19">
        <v>1466.6629151802599</v>
      </c>
      <c r="AW28" s="19">
        <v>1430.1415346746601</v>
      </c>
      <c r="AX28" s="19">
        <v>1384.83040629777</v>
      </c>
      <c r="AY28" s="19">
        <v>1288.3912535232801</v>
      </c>
      <c r="AZ28" s="19">
        <v>1234.6890422531201</v>
      </c>
      <c r="BA28" s="19">
        <v>1210.9702874759901</v>
      </c>
      <c r="BB28" s="19">
        <v>1195.8456488533</v>
      </c>
      <c r="BC28" s="19">
        <v>1196.22130084476</v>
      </c>
      <c r="BD28" s="19">
        <v>1181.66089888084</v>
      </c>
      <c r="BE28" s="19">
        <v>1185.2140965133499</v>
      </c>
      <c r="BF28" s="19">
        <v>1174.95751838666</v>
      </c>
      <c r="BG28" s="19">
        <v>1167.48774826968</v>
      </c>
      <c r="BH28" s="19">
        <v>1268.6800726291201</v>
      </c>
      <c r="BI28" s="19">
        <v>1414.3298381832501</v>
      </c>
      <c r="BJ28" s="19">
        <v>1446.5901001561599</v>
      </c>
      <c r="BK28" s="19">
        <v>1449.2675624074</v>
      </c>
      <c r="BL28" s="19">
        <v>1434.38505870634</v>
      </c>
      <c r="BM28" s="19">
        <v>1390.87242467585</v>
      </c>
      <c r="BN28" s="19">
        <v>1389.90526877462</v>
      </c>
      <c r="BO28" s="19">
        <v>1382.12535493671</v>
      </c>
      <c r="BP28" s="19">
        <v>1403.9448608340899</v>
      </c>
      <c r="BQ28" s="19">
        <v>1386.1095220406801</v>
      </c>
      <c r="BR28" s="19">
        <v>1391.25438187911</v>
      </c>
      <c r="BS28" s="19">
        <v>1387.6324106924601</v>
      </c>
      <c r="BT28" s="19">
        <v>1257.8882984701099</v>
      </c>
      <c r="BU28" s="19">
        <v>1111.4020541919599</v>
      </c>
      <c r="BV28" s="19">
        <v>1070.10858500467</v>
      </c>
      <c r="BW28" s="19">
        <v>1082.1039283016701</v>
      </c>
      <c r="BX28" s="19">
        <v>1082.14626892456</v>
      </c>
      <c r="BY28" s="19">
        <v>1093.0207118563901</v>
      </c>
      <c r="BZ28" s="19">
        <v>1096.7353377285899</v>
      </c>
      <c r="CA28" s="19">
        <v>1096.4546567755399</v>
      </c>
      <c r="CB28" s="19">
        <v>1099.4211741402701</v>
      </c>
      <c r="CC28" s="19">
        <v>1121.90183520143</v>
      </c>
      <c r="CD28" s="19">
        <v>1136.1270537656701</v>
      </c>
      <c r="CE28" s="19">
        <v>1138.61193086819</v>
      </c>
      <c r="CF28" s="19">
        <v>1147.63136894737</v>
      </c>
      <c r="CG28" s="19">
        <v>1155.09470394547</v>
      </c>
      <c r="CH28" s="19">
        <v>1152.5169437505399</v>
      </c>
      <c r="CI28" s="19">
        <v>1166.3200634848499</v>
      </c>
      <c r="CJ28" s="19">
        <v>1176.4708398292601</v>
      </c>
      <c r="CK28" s="19">
        <v>1176.1487065745901</v>
      </c>
      <c r="CL28" s="19">
        <v>1170.07014910867</v>
      </c>
      <c r="CM28" s="19">
        <v>1169.5586273459801</v>
      </c>
      <c r="CN28" s="19">
        <v>1149.61276926867</v>
      </c>
      <c r="CO28" s="19">
        <v>1135.8476077059699</v>
      </c>
      <c r="CP28" s="19">
        <v>1128.5910763858301</v>
      </c>
      <c r="CQ28" s="19">
        <v>1119.3297917492</v>
      </c>
      <c r="CR28" s="19">
        <v>1108.6301018362101</v>
      </c>
      <c r="CS28" s="19">
        <v>1086.51839599451</v>
      </c>
      <c r="CT28" s="19">
        <v>1066.9288977720701</v>
      </c>
      <c r="CU28" s="19">
        <v>1056.23491278539</v>
      </c>
      <c r="CV28" s="19">
        <v>1030.3561914668401</v>
      </c>
      <c r="CW28" s="19">
        <v>1014.81988155057</v>
      </c>
      <c r="CX28" s="19">
        <v>1028.43295143316</v>
      </c>
      <c r="CY28" s="19">
        <v>1024.67790377083</v>
      </c>
      <c r="CZ28" s="19">
        <v>991.16104843299604</v>
      </c>
      <c r="DA28" s="19">
        <v>935.40855976237106</v>
      </c>
      <c r="DB28" s="19">
        <v>859.93789950252506</v>
      </c>
      <c r="DC28" s="19">
        <v>801.18202486197401</v>
      </c>
      <c r="DD28" s="19">
        <v>751.24214448499504</v>
      </c>
      <c r="DE28" s="19">
        <v>703.626215110011</v>
      </c>
      <c r="DF28" s="19">
        <v>662.35081814466298</v>
      </c>
      <c r="DG28" s="19">
        <v>607.48369316571302</v>
      </c>
      <c r="DH28" s="19">
        <v>551.83039902478004</v>
      </c>
      <c r="DI28" s="19">
        <v>524.55429885760702</v>
      </c>
    </row>
    <row r="29" spans="1:114" x14ac:dyDescent="0.25">
      <c r="A29" s="21" t="s">
        <v>148</v>
      </c>
      <c r="B29" s="21" t="s">
        <v>179</v>
      </c>
      <c r="C29" s="21" t="s">
        <v>182</v>
      </c>
      <c r="D29" s="21" t="s">
        <v>183</v>
      </c>
      <c r="E29" s="21">
        <v>804.98260672786898</v>
      </c>
      <c r="F29" s="21">
        <v>807.51064320966395</v>
      </c>
      <c r="G29" s="21">
        <v>811.61395686820003</v>
      </c>
      <c r="H29" s="21">
        <v>825.64014899427696</v>
      </c>
      <c r="I29" s="21">
        <v>854.36705512133801</v>
      </c>
      <c r="J29" s="21">
        <v>883.36818211714296</v>
      </c>
      <c r="K29" s="21">
        <v>905.70202228598305</v>
      </c>
      <c r="L29" s="21">
        <v>928.84981105056897</v>
      </c>
      <c r="M29" s="21">
        <v>954.56281152574297</v>
      </c>
      <c r="N29" s="21">
        <v>953.94285557082503</v>
      </c>
      <c r="O29" s="21">
        <v>961.68708077010001</v>
      </c>
      <c r="P29" s="21">
        <v>961.72944096156505</v>
      </c>
      <c r="Q29" s="21">
        <v>981.63489932902996</v>
      </c>
      <c r="R29" s="21">
        <v>979.46604311343299</v>
      </c>
      <c r="S29" s="21">
        <v>979.97722985006101</v>
      </c>
      <c r="T29" s="21">
        <v>978.41957975565003</v>
      </c>
      <c r="U29" s="21">
        <v>994.83138244192503</v>
      </c>
      <c r="V29" s="21">
        <v>1006.63272164769</v>
      </c>
      <c r="W29" s="21">
        <v>1023.3296078409199</v>
      </c>
      <c r="X29" s="21">
        <v>1048.89019808341</v>
      </c>
      <c r="Y29" s="21">
        <v>1080.97389139599</v>
      </c>
      <c r="Z29" s="21">
        <v>1115.78981876647</v>
      </c>
      <c r="AA29" s="21">
        <v>1133.74905747764</v>
      </c>
      <c r="AB29" s="21">
        <v>1154.8619915137399</v>
      </c>
      <c r="AC29" s="21">
        <v>1181.62075742309</v>
      </c>
      <c r="AD29" s="21">
        <v>1188.3724203136001</v>
      </c>
      <c r="AE29" s="21">
        <v>1206.8987488038499</v>
      </c>
      <c r="AF29" s="21">
        <v>1225.19272731705</v>
      </c>
      <c r="AG29" s="21">
        <v>1224.01654166302</v>
      </c>
      <c r="AH29" s="21">
        <v>1238.1142002659899</v>
      </c>
      <c r="AI29" s="21">
        <v>1231.5588691073799</v>
      </c>
      <c r="AJ29" s="21">
        <v>1199.0648553211399</v>
      </c>
      <c r="AK29" s="21">
        <v>1168.5872107954699</v>
      </c>
      <c r="AL29" s="21">
        <v>1176.0030203824499</v>
      </c>
      <c r="AM29" s="21">
        <v>1194.0303802354099</v>
      </c>
      <c r="AN29" s="21">
        <v>1204.2433663214299</v>
      </c>
      <c r="AO29" s="21">
        <v>1210.5823891781499</v>
      </c>
      <c r="AP29" s="21">
        <v>1207.3171227666401</v>
      </c>
      <c r="AQ29" s="21">
        <v>1189.3737062892701</v>
      </c>
      <c r="AR29" s="21">
        <v>1166.34532940349</v>
      </c>
      <c r="AS29" s="21">
        <v>1138.4565092028799</v>
      </c>
      <c r="AT29" s="21">
        <v>1093.57019718778</v>
      </c>
      <c r="AU29" s="21">
        <v>1066.0452018615799</v>
      </c>
      <c r="AV29" s="21">
        <v>1060.7960042269799</v>
      </c>
      <c r="AW29" s="21">
        <v>1044.83712812095</v>
      </c>
      <c r="AX29" s="21">
        <v>1012.38126803717</v>
      </c>
      <c r="AY29" s="21">
        <v>978.57890867998503</v>
      </c>
      <c r="AZ29" s="21">
        <v>932.71492099202499</v>
      </c>
      <c r="BA29" s="21">
        <v>872.21259128199904</v>
      </c>
      <c r="BB29" s="21">
        <v>869.03100531773998</v>
      </c>
      <c r="BC29" s="21">
        <v>865.19615147214995</v>
      </c>
      <c r="BD29" s="21">
        <v>852.93024623723102</v>
      </c>
      <c r="BE29" s="21">
        <v>847.80830263387202</v>
      </c>
      <c r="BF29" s="21">
        <v>832.82986643231095</v>
      </c>
      <c r="BG29" s="21">
        <v>826.79440128661997</v>
      </c>
      <c r="BH29" s="21">
        <v>807.25369677831395</v>
      </c>
      <c r="BI29" s="21">
        <v>789.15833120313005</v>
      </c>
      <c r="BJ29" s="21">
        <v>765.96279159666403</v>
      </c>
      <c r="BK29" s="21">
        <v>743.971478232241</v>
      </c>
      <c r="BL29" s="21">
        <v>738.11923713858596</v>
      </c>
      <c r="BM29" s="21">
        <v>703.704461186392</v>
      </c>
      <c r="BN29" s="21">
        <v>703.82479180932705</v>
      </c>
      <c r="BO29" s="21">
        <v>699.03011678401901</v>
      </c>
      <c r="BP29" s="21">
        <v>706.11978979385003</v>
      </c>
      <c r="BQ29" s="21">
        <v>704.89559981870002</v>
      </c>
      <c r="BR29" s="21">
        <v>713.79461129317201</v>
      </c>
      <c r="BS29" s="21">
        <v>716.71693762161794</v>
      </c>
      <c r="BT29" s="21">
        <v>717.49715997925796</v>
      </c>
      <c r="BU29" s="21">
        <v>713.00443385777999</v>
      </c>
      <c r="BV29" s="21">
        <v>717.06200516482795</v>
      </c>
      <c r="BW29" s="21">
        <v>726.31068611101205</v>
      </c>
      <c r="BX29" s="21">
        <v>734.397940051163</v>
      </c>
      <c r="BY29" s="21">
        <v>743.29303084393905</v>
      </c>
      <c r="BZ29" s="21">
        <v>746.25298688528699</v>
      </c>
      <c r="CA29" s="21">
        <v>742.42885872653699</v>
      </c>
      <c r="CB29" s="21">
        <v>728.21129440288598</v>
      </c>
      <c r="CC29" s="21">
        <v>732.48856162451602</v>
      </c>
      <c r="CD29" s="21">
        <v>739.76062212557099</v>
      </c>
      <c r="CE29" s="21">
        <v>747.54682025499301</v>
      </c>
      <c r="CF29" s="21">
        <v>753.73054948546996</v>
      </c>
      <c r="CG29" s="21">
        <v>770.43718380211806</v>
      </c>
      <c r="CH29" s="21">
        <v>776.20902261525896</v>
      </c>
      <c r="CI29" s="21">
        <v>788.97726436877304</v>
      </c>
      <c r="CJ29" s="21">
        <v>795.37080433069502</v>
      </c>
      <c r="CK29" s="21">
        <v>836.46483726436804</v>
      </c>
      <c r="CL29" s="21">
        <v>832.64531540846804</v>
      </c>
      <c r="CM29" s="21">
        <v>837.74973096691701</v>
      </c>
      <c r="CN29" s="21">
        <v>839.75892666598395</v>
      </c>
      <c r="CO29" s="21">
        <v>837.14740016045005</v>
      </c>
      <c r="CP29" s="21">
        <v>840.93300146189699</v>
      </c>
      <c r="CQ29" s="21">
        <v>842.38984135087901</v>
      </c>
      <c r="CR29" s="21">
        <v>846.79519231520305</v>
      </c>
      <c r="CS29" s="21">
        <v>850.70471301492705</v>
      </c>
      <c r="CT29" s="21">
        <v>857.28010479245302</v>
      </c>
      <c r="CU29" s="21">
        <v>841.27265017439902</v>
      </c>
      <c r="CV29" s="21">
        <v>829.88367119006102</v>
      </c>
      <c r="CW29" s="21">
        <v>804.83681389362698</v>
      </c>
      <c r="CX29" s="21">
        <v>800.963375057691</v>
      </c>
      <c r="CY29" s="21">
        <v>797.97114395951996</v>
      </c>
      <c r="CZ29" s="21">
        <v>803.650588148662</v>
      </c>
      <c r="DA29" s="21">
        <v>789.76679634589095</v>
      </c>
      <c r="DB29" s="21">
        <v>741.38245408891396</v>
      </c>
      <c r="DC29" s="21">
        <v>688.12917399918695</v>
      </c>
      <c r="DD29" s="21">
        <v>637.70089679706996</v>
      </c>
      <c r="DE29" s="21">
        <v>583.33308941317</v>
      </c>
      <c r="DF29" s="21">
        <v>529.23559990298099</v>
      </c>
      <c r="DG29" s="21">
        <v>489.57128391136803</v>
      </c>
      <c r="DH29" s="21">
        <v>440.872548479888</v>
      </c>
      <c r="DI29" s="21">
        <v>337.23727031347698</v>
      </c>
      <c r="DJ29" s="21"/>
    </row>
    <row r="30" spans="1:114" x14ac:dyDescent="0.25">
      <c r="A30" s="20"/>
      <c r="B30" s="20"/>
      <c r="C30" s="20"/>
      <c r="D30" s="20" t="s">
        <v>184</v>
      </c>
      <c r="E30" s="20">
        <v>49158.502258911598</v>
      </c>
      <c r="F30" s="20">
        <v>49248.780044562998</v>
      </c>
      <c r="G30" s="20">
        <v>49222.068627434201</v>
      </c>
      <c r="H30" s="20">
        <v>49468.288911964097</v>
      </c>
      <c r="I30" s="20">
        <v>49486.118529288899</v>
      </c>
      <c r="J30" s="20">
        <v>49650.4935863301</v>
      </c>
      <c r="K30" s="20">
        <v>49769.319371486898</v>
      </c>
      <c r="L30" s="20">
        <v>50174.344268664398</v>
      </c>
      <c r="M30" s="20">
        <v>50591.061467665197</v>
      </c>
      <c r="N30" s="20">
        <v>50410.7353028383</v>
      </c>
      <c r="O30" s="20">
        <v>50705.574183657503</v>
      </c>
      <c r="P30" s="20">
        <v>50837.1630318811</v>
      </c>
      <c r="Q30" s="20">
        <v>52545.433291491099</v>
      </c>
      <c r="R30" s="20">
        <v>52473.286451040702</v>
      </c>
      <c r="S30" s="20">
        <v>52482.558866685402</v>
      </c>
      <c r="T30" s="20">
        <v>52279.6216726403</v>
      </c>
      <c r="U30" s="20">
        <v>52872.060335943701</v>
      </c>
      <c r="V30" s="20">
        <v>52990.048673691999</v>
      </c>
      <c r="W30" s="20">
        <v>53095.027352770499</v>
      </c>
      <c r="X30" s="20">
        <v>53307.915049949603</v>
      </c>
      <c r="Y30" s="20">
        <v>53221.979750832899</v>
      </c>
      <c r="Z30" s="20">
        <v>53571.438942930799</v>
      </c>
      <c r="AA30" s="20">
        <v>53997.578330312601</v>
      </c>
      <c r="AB30" s="20">
        <v>53982.265973929301</v>
      </c>
      <c r="AC30" s="20">
        <v>53480.843195597001</v>
      </c>
      <c r="AD30" s="20">
        <v>53539.769333023702</v>
      </c>
      <c r="AE30" s="20">
        <v>53850.090426083603</v>
      </c>
      <c r="AF30" s="20">
        <v>54010.800782432299</v>
      </c>
      <c r="AG30" s="20">
        <v>53781.704481317698</v>
      </c>
      <c r="AH30" s="20">
        <v>54005.521511013299</v>
      </c>
      <c r="AI30" s="20">
        <v>54049.718023851397</v>
      </c>
      <c r="AJ30" s="20">
        <v>54235.491758673103</v>
      </c>
      <c r="AK30" s="20">
        <v>54192.645045179903</v>
      </c>
      <c r="AL30" s="20">
        <v>54673.651785632101</v>
      </c>
      <c r="AM30" s="20">
        <v>54638.431366659999</v>
      </c>
      <c r="AN30" s="20">
        <v>54845.833808891301</v>
      </c>
      <c r="AO30" s="20">
        <v>52659.307399798497</v>
      </c>
      <c r="AP30" s="20">
        <v>52500.160419270098</v>
      </c>
      <c r="AQ30" s="20">
        <v>52043.4747171372</v>
      </c>
      <c r="AR30" s="20">
        <v>52045.488327921201</v>
      </c>
      <c r="AS30" s="20">
        <v>51755.183167139498</v>
      </c>
      <c r="AT30" s="20">
        <v>51312.948718341497</v>
      </c>
      <c r="AU30" s="20">
        <v>51691.502552944898</v>
      </c>
      <c r="AV30" s="20">
        <v>51413.881999808502</v>
      </c>
      <c r="AW30" s="20">
        <v>51251.633926389397</v>
      </c>
      <c r="AX30" s="20">
        <v>51136.602806710602</v>
      </c>
      <c r="AY30" s="20">
        <v>50711.576609313699</v>
      </c>
      <c r="AZ30" s="20">
        <v>50532.339172672</v>
      </c>
      <c r="BA30" s="20">
        <v>49140.586338108697</v>
      </c>
      <c r="BB30" s="20">
        <v>49126.419803622703</v>
      </c>
      <c r="BC30" s="20">
        <v>49156.522051139298</v>
      </c>
      <c r="BD30" s="20">
        <v>49144.4674698198</v>
      </c>
      <c r="BE30" s="20">
        <v>49227.037108555298</v>
      </c>
      <c r="BF30" s="20">
        <v>49278.378820674603</v>
      </c>
      <c r="BG30" s="20">
        <v>49078.734530755697</v>
      </c>
      <c r="BH30" s="20">
        <v>48729.134798171799</v>
      </c>
      <c r="BI30" s="20">
        <v>48760.014658286702</v>
      </c>
      <c r="BJ30" s="20">
        <v>48332.176045603301</v>
      </c>
      <c r="BK30" s="20">
        <v>48191.028144656797</v>
      </c>
      <c r="BL30" s="20">
        <v>47839.9004703436</v>
      </c>
      <c r="BM30" s="20">
        <v>47897.130115442102</v>
      </c>
      <c r="BN30" s="20">
        <v>47899.862115859702</v>
      </c>
      <c r="BO30" s="20">
        <v>47812.1264330657</v>
      </c>
      <c r="BP30" s="20">
        <v>47428.491941444299</v>
      </c>
      <c r="BQ30" s="20">
        <v>47084.7436862502</v>
      </c>
      <c r="BR30" s="20">
        <v>47222.693940322002</v>
      </c>
      <c r="BS30" s="20">
        <v>46873.729409459898</v>
      </c>
      <c r="BT30" s="20">
        <v>46438.931851421003</v>
      </c>
      <c r="BU30" s="20">
        <v>46349.797085890903</v>
      </c>
      <c r="BV30" s="20">
        <v>46121.545568699701</v>
      </c>
      <c r="BW30" s="20">
        <v>46111.253983242401</v>
      </c>
      <c r="BX30" s="20">
        <v>45907.376285807499</v>
      </c>
      <c r="BY30" s="20">
        <v>47521.760133624703</v>
      </c>
      <c r="BZ30" s="20">
        <v>47508.100650408102</v>
      </c>
      <c r="CA30" s="20">
        <v>47471.729156153197</v>
      </c>
      <c r="CB30" s="20">
        <v>47754.672937526499</v>
      </c>
      <c r="CC30" s="20">
        <v>48028.5471275612</v>
      </c>
      <c r="CD30" s="20">
        <v>47797.387930293902</v>
      </c>
      <c r="CE30" s="20">
        <v>47711.506161104699</v>
      </c>
      <c r="CF30" s="20">
        <v>47856.348658879899</v>
      </c>
      <c r="CG30" s="20">
        <v>47983.015214406303</v>
      </c>
      <c r="CH30" s="20">
        <v>47960.115000185397</v>
      </c>
      <c r="CI30" s="20">
        <v>48151.541100789203</v>
      </c>
      <c r="CJ30" s="20">
        <v>48114.791498927501</v>
      </c>
      <c r="CK30" s="20">
        <v>47150.1337806417</v>
      </c>
      <c r="CL30" s="20">
        <v>47221.751476003003</v>
      </c>
      <c r="CM30" s="20">
        <v>47563.658335155502</v>
      </c>
      <c r="CN30" s="20">
        <v>47025.910362596398</v>
      </c>
      <c r="CO30" s="20">
        <v>47077.971164958297</v>
      </c>
      <c r="CP30" s="20">
        <v>47202.306254804796</v>
      </c>
      <c r="CQ30" s="20">
        <v>46971.309970880502</v>
      </c>
      <c r="CR30" s="20">
        <v>47199.302992784498</v>
      </c>
      <c r="CS30" s="20">
        <v>47029.410899493501</v>
      </c>
      <c r="CT30" s="20">
        <v>46878.195857455299</v>
      </c>
      <c r="CU30" s="20">
        <v>46512.6729661723</v>
      </c>
      <c r="CV30" s="20">
        <v>46644.138010965296</v>
      </c>
      <c r="CW30" s="20">
        <v>46441.901944040001</v>
      </c>
      <c r="CX30" s="20">
        <v>46356.1335819374</v>
      </c>
      <c r="CY30" s="20">
        <v>45911.1682030226</v>
      </c>
      <c r="CZ30" s="20">
        <v>46315.247786595202</v>
      </c>
      <c r="DA30" s="20">
        <v>46176.769226688702</v>
      </c>
      <c r="DB30" s="20">
        <v>45518.142873178098</v>
      </c>
      <c r="DC30" s="20">
        <v>45251.340307231003</v>
      </c>
      <c r="DD30" s="20">
        <v>44787.936318596803</v>
      </c>
      <c r="DE30" s="20">
        <v>44203.463842692297</v>
      </c>
      <c r="DF30" s="20">
        <v>45492.114571084203</v>
      </c>
      <c r="DG30" s="20">
        <v>44990.806618857503</v>
      </c>
      <c r="DH30" s="20">
        <v>44226.876597666604</v>
      </c>
      <c r="DI30" s="20">
        <v>46103.174006237597</v>
      </c>
      <c r="DJ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Pedro Aquino</cp:lastModifiedBy>
  <dcterms:created xsi:type="dcterms:W3CDTF">2021-02-23T10:43:16Z</dcterms:created>
  <dcterms:modified xsi:type="dcterms:W3CDTF">2021-02-24T22:05:27Z</dcterms:modified>
</cp:coreProperties>
</file>