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seedu\Desktop\"/>
    </mc:Choice>
  </mc:AlternateContent>
  <bookViews>
    <workbookView xWindow="0" yWindow="0" windowWidth="25200" windowHeight="1198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<sst xmlns="http://schemas.openxmlformats.org/spreadsheetml/2006/main" count="1278" uniqueCount="187">
  <si>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</si>
  <si>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</si>
  <si>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</si>
  <si>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</si>
  <si>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</si>
  <si>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</si>
  <si>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</si>
  <si>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</si>
  <si>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</si>
  <si>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</si>
  <si>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</si>
  <si>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</si>
  <si>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</si>
  <si>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</si>
  <si>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</si>
  <si>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</si>
  <si>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</si>
  <si>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</si>
  <si>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</si>
  <si>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</si>
  <si>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</si>
  <si>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</si>
  <si>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</si>
  <si>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</si>
  <si>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</si>
  <si>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</si>
  <si>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</si>
  <si>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</si>
  <si>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</si>
  <si>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</si>
  <si>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</si>
  <si>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</si>
  <si>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</si>
  <si>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</si>
  <si>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</si>
  <si>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</si>
  <si>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</si>
  <si>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</si>
  <si>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</si>
  <si>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</si>
  <si>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</si>
  <si>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</si>
  <si>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</si>
  <si>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</si>
  <si>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</si>
  <si>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</si>
  <si>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</si>
  <si>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</si>
  <si>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</si>
  <si>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</si>
  <si>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</si>
  <si>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</si>
  <si>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</si>
  <si>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</si>
  <si>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</si>
  <si>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</si>
  <si>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</si>
  <si>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</si>
  <si>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</si>
  <si>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</si>
  <si>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</si>
  <si>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</si>
  <si>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</si>
  <si>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</si>
  <si>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</si>
  <si>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</si>
  <si>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</si>
  <si>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</si>
  <si>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</si>
  <si>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</si>
  <si>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</si>
  <si>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</si>
  <si>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</si>
  <si>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</si>
  <si>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</si>
  <si>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</si>
  <si>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</si>
  <si>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</si>
  <si>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</si>
  <si>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</si>
  <si>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</si>
  <si>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</si>
  <si>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</si>
  <si>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</si>
  <si>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</si>
  <si>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</si>
  <si>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</si>
  <si>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</si>
  <si>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</si>
  <si>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</si>
  <si>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</si>
  <si>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</si>
  <si>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</si>
  <si>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</si>
  <si>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</si>
  <si>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</si>
  <si>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</si>
  <si>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</si>
  <si>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</si>
  <si>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</si>
  <si>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</si>
  <si>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</si>
  <si>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</si>
  <si>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</si>
  <si>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</si>
  <si>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</si>
  <si>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</si>
  <si>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</si>
  <si>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</si>
  <si>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</si>
  <si>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</si>
  <si>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</si>
  <si>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</si>
  <si>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</si>
  <si>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</si>
  <si>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</si>
  <si>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</si>
  <si>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</si>
  <si>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</si>
  <si>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</si>
  <si>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</si>
  <si>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</si>
  <si>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</si>
  <si>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</si>
  <si>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</si>
  <si>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</si>
  <si>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</si>
  <si>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</si>
  <si>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</si>
  <si>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</si>
  <si>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</si>
  <si>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</si>
  <si>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</si>
  <si>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</si>
  <si>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</si>
  <si>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</si>
  <si>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</si>
  <si>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</si>
  <si>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</si>
  <si>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</si>
  <si>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</si>
  <si>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</si>
  <si>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</si>
  <si>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</si>
  <si>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</si>
  <si>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</si>
  <si>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</si>
  <si>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</si>
  <si>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</si>
  <si>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</si>
  <si>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</si>
  <si>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</si>
  <si>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</si>
  <si>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</si>
  <si>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</si>
  <si>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</si>
  <si>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</si>
  <si>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</si>
  <si>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</si>
  <si>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</si>
  <si>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</si>
  <si>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</si>
  <si>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</si>
  <si>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</si>
  <si>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</si>
  <si>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</si>
  <si>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</si>
  <si>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</si>
  <si>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</si>
  <si>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</si>
  <si>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</si>
  <si>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</si>
  <si>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</si>
  <si>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</si>
  <si>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</si>
  <si>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</si>
  <si>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</si>
  <si>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</si>
  <si>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</si>
  <si>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</si>
  <si>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</si>
  <si>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</si>
  <si>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ago/20 -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</si>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</sst>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ago/20 - IPCA")</f>
        <v>Tabela 1.1. R$ Milhões - Valores de ago/20 -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ago/20 - IPCA")</f>
        <v>Tabela 2.1. R$ Milhões - Valores de ago/20 -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ago/20 - IPCA")</f>
        <v>Tabela 3.1. R$ Milhões - Valores de ago/20 -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4</v>
      </c>
    </row>
    <row r="3" spans="1:121" x14ac:dyDescent="0.25">
      <c r="A3" s="1" t="s">
        <v>5</v>
      </c>
    </row>
    <row r="4" spans="1:121" x14ac:dyDescent="0.25">
      <c r="A4" s="1" t="s">
        <v>6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/>
    </row>
    <row r="7" spans="1:121" x14ac:dyDescent="0.25">
      <c r="A7" t="s">
        <v>127</v>
      </c>
      <c r="B7" t="s">
        <v>128</v>
      </c>
      <c r="C7" t="s">
        <v>129</v>
      </c>
      <c r="D7" t="s">
        <v>130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</row>
    <row r="8" spans="1:121" x14ac:dyDescent="0.25">
      <c r="A8" t="s">
        <v>129</v>
      </c>
      <c r="B8" t="s">
        <v>131</v>
      </c>
      <c r="C8" t="s">
        <v>127</v>
      </c>
      <c r="D8" t="s">
        <v>132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  <c r="DM8" s="3">
        <v>17.722026079999999</v>
      </c>
      <c r="DN8" s="3">
        <v>21.566547759999999</v>
      </c>
      <c r="DO8" s="3">
        <v>22.038567480000001</v>
      </c>
      <c r="DP8" s="3">
        <v>23.266856730000001</v>
      </c>
    </row>
    <row r="9" spans="1:121" x14ac:dyDescent="0.25">
      <c r="A9" t="s">
        <v>133</v>
      </c>
      <c r="B9" t="s">
        <v>134</v>
      </c>
      <c r="C9" t="s">
        <v>133</v>
      </c>
      <c r="D9" t="s">
        <v>135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  <c r="DM9" s="3">
        <v>34.030201630000001</v>
      </c>
      <c r="DN9" s="3">
        <v>23.973160270000001</v>
      </c>
      <c r="DO9" s="3">
        <v>26.909642420000001</v>
      </c>
      <c r="DP9" s="3">
        <v>30.85980867</v>
      </c>
    </row>
    <row r="10" spans="1:121" x14ac:dyDescent="0.25">
      <c r="A10" t="s">
        <v>136</v>
      </c>
      <c r="B10" t="s">
        <v>137</v>
      </c>
      <c r="C10" t="s">
        <v>136</v>
      </c>
      <c r="D10" t="s">
        <v>138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  <c r="DM10" s="3">
        <v>82.46828361</v>
      </c>
      <c r="DN10" s="3">
        <v>91.132508040000005</v>
      </c>
      <c r="DO10" s="3">
        <v>92.308232149999995</v>
      </c>
      <c r="DP10" s="3">
        <v>92.117506860000006</v>
      </c>
    </row>
    <row r="11" spans="1:121" x14ac:dyDescent="0.25">
      <c r="A11" t="s">
        <v>139</v>
      </c>
      <c r="B11" t="s">
        <v>140</v>
      </c>
      <c r="C11" t="s">
        <v>141</v>
      </c>
      <c r="D11" t="s">
        <v>142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  <c r="DA11" s="3">
        <v>10.869409790000001</v>
      </c>
      <c r="DB11" s="3">
        <v>9.6078159799999998</v>
      </c>
      <c r="DC11" s="3">
        <v>11.99147147</v>
      </c>
      <c r="DD11" s="3">
        <v>11.88765583</v>
      </c>
      <c r="DE11" s="3">
        <v>11.327529719999999</v>
      </c>
      <c r="DF11" s="3">
        <v>10.569333650000001</v>
      </c>
      <c r="DG11" s="3">
        <v>11.341073290000001</v>
      </c>
      <c r="DH11" s="3">
        <v>37.704630870000003</v>
      </c>
      <c r="DI11" s="3">
        <v>1.0728171399999999</v>
      </c>
      <c r="DJ11" s="3">
        <v>3.4217982400000002</v>
      </c>
      <c r="DK11" s="3">
        <v>6.3115785999999998</v>
      </c>
      <c r="DL11" s="3">
        <v>9.0062865300000006</v>
      </c>
      <c r="DM11" s="3">
        <v>10.708701810000001</v>
      </c>
      <c r="DN11" s="3">
        <v>9.4104458799999993</v>
      </c>
      <c r="DO11" s="3">
        <v>10.627688190000001</v>
      </c>
      <c r="DP11" s="3">
        <v>12.59465801</v>
      </c>
    </row>
    <row r="12" spans="1:121" x14ac:dyDescent="0.25">
      <c r="A12" t="s">
        <v>136</v>
      </c>
      <c r="B12" t="s">
        <v>137</v>
      </c>
      <c r="C12" t="s">
        <v>139</v>
      </c>
      <c r="D12" t="s">
        <v>143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  <c r="DA12" s="3">
        <v>95.531132110000001</v>
      </c>
      <c r="DB12" s="3">
        <v>93.70501496</v>
      </c>
      <c r="DC12" s="3">
        <v>116.26894029</v>
      </c>
      <c r="DD12" s="3">
        <v>110.18680562999999</v>
      </c>
      <c r="DE12" s="3">
        <v>107.89007062</v>
      </c>
      <c r="DF12" s="3">
        <v>136.88527024999999</v>
      </c>
      <c r="DG12" s="3">
        <v>135.68283363</v>
      </c>
      <c r="DH12" s="3">
        <v>1006.34484706</v>
      </c>
      <c r="DI12" s="3">
        <v>5.6193454200000001</v>
      </c>
      <c r="DJ12" s="3">
        <v>32.184936219999997</v>
      </c>
      <c r="DK12" s="3">
        <v>81.393269720000006</v>
      </c>
      <c r="DL12" s="3">
        <v>80.425310479999993</v>
      </c>
      <c r="DM12" s="3">
        <v>86.056801879999995</v>
      </c>
      <c r="DN12" s="3">
        <v>99.916527740000006</v>
      </c>
      <c r="DO12" s="3">
        <v>108.93656847</v>
      </c>
      <c r="DP12" s="3">
        <v>111.55881707</v>
      </c>
    </row>
    <row r="13" spans="1:121" x14ac:dyDescent="0.25">
      <c r="A13" t="s">
        <v>139</v>
      </c>
      <c r="B13" t="s">
        <v>140</v>
      </c>
      <c r="C13" t="s">
        <v>144</v>
      </c>
      <c r="D13" t="s">
        <v>145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  <c r="DA13" s="3">
        <v>69.561808690000007</v>
      </c>
      <c r="DB13" s="3">
        <v>63.172552969999998</v>
      </c>
      <c r="DC13" s="3">
        <v>84.433965520000001</v>
      </c>
      <c r="DD13" s="3">
        <v>75.757677689999994</v>
      </c>
      <c r="DE13" s="3">
        <v>83.429585529999997</v>
      </c>
      <c r="DF13" s="3">
        <v>86.817544530000006</v>
      </c>
      <c r="DG13" s="3">
        <v>90.871243109999995</v>
      </c>
      <c r="DH13" s="3">
        <v>485.90613243000001</v>
      </c>
      <c r="DI13" s="3">
        <v>3.64460177</v>
      </c>
      <c r="DJ13" s="3">
        <v>21.599749299999999</v>
      </c>
      <c r="DK13" s="3">
        <v>55.26381731</v>
      </c>
      <c r="DL13" s="3">
        <v>62.961726609999999</v>
      </c>
      <c r="DM13" s="3">
        <v>66.274503940000002</v>
      </c>
      <c r="DN13" s="3">
        <v>79.020473050000007</v>
      </c>
      <c r="DO13" s="3">
        <v>79.71003967</v>
      </c>
      <c r="DP13" s="3">
        <v>74.140698200000003</v>
      </c>
    </row>
    <row r="14" spans="1:121" x14ac:dyDescent="0.25">
      <c r="A14" t="s">
        <v>129</v>
      </c>
      <c r="B14" t="s">
        <v>131</v>
      </c>
      <c r="C14" t="s">
        <v>146</v>
      </c>
      <c r="D14" t="s">
        <v>147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  <c r="DA14" s="3">
        <v>76.502498369999998</v>
      </c>
      <c r="DB14" s="3">
        <v>56.053537050000003</v>
      </c>
      <c r="DC14" s="3">
        <v>66.088018090000006</v>
      </c>
      <c r="DD14" s="3">
        <v>65.244960759999998</v>
      </c>
      <c r="DE14" s="3">
        <v>61.434036280000001</v>
      </c>
      <c r="DF14" s="3">
        <v>66.385233889999995</v>
      </c>
      <c r="DG14" s="3">
        <v>58.608942130000003</v>
      </c>
      <c r="DH14" s="3">
        <v>144.15580041000001</v>
      </c>
      <c r="DI14" s="3">
        <v>19.21789038</v>
      </c>
      <c r="DJ14" s="3">
        <v>30.407094570000002</v>
      </c>
      <c r="DK14" s="3">
        <v>67.311670840000005</v>
      </c>
      <c r="DL14" s="3">
        <v>64.520248570000007</v>
      </c>
      <c r="DM14" s="3">
        <v>48.530199490000001</v>
      </c>
      <c r="DN14" s="3">
        <v>62.578603110000003</v>
      </c>
      <c r="DO14" s="3">
        <v>92.408690300000004</v>
      </c>
      <c r="DP14" s="3">
        <v>59.046065650000003</v>
      </c>
    </row>
    <row r="15" spans="1:121" x14ac:dyDescent="0.25">
      <c r="A15" t="s">
        <v>146</v>
      </c>
      <c r="B15" t="s">
        <v>148</v>
      </c>
      <c r="C15" t="s">
        <v>149</v>
      </c>
      <c r="D15" t="s">
        <v>150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  <c r="DM15" s="3">
        <v>99.082057000000006</v>
      </c>
      <c r="DN15" s="3">
        <v>113.21808196000001</v>
      </c>
      <c r="DO15" s="3">
        <v>106.37283576</v>
      </c>
      <c r="DP15" s="3">
        <v>158.87517331000001</v>
      </c>
    </row>
    <row r="16" spans="1:121" x14ac:dyDescent="0.25">
      <c r="A16" t="s">
        <v>141</v>
      </c>
      <c r="B16" t="s">
        <v>151</v>
      </c>
      <c r="C16" t="s">
        <v>152</v>
      </c>
      <c r="D16" t="s">
        <v>153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  <c r="DM16" s="3">
        <v>34.289626130000002</v>
      </c>
      <c r="DN16" s="3">
        <v>43.50000404</v>
      </c>
      <c r="DO16" s="3">
        <v>34.062494639999997</v>
      </c>
      <c r="DP16" s="3">
        <v>35.033120789999998</v>
      </c>
    </row>
    <row r="17" spans="1:121" x14ac:dyDescent="0.25">
      <c r="A17" t="s">
        <v>133</v>
      </c>
      <c r="B17" t="s">
        <v>134</v>
      </c>
      <c r="C17" t="s">
        <v>154</v>
      </c>
      <c r="D17" t="s">
        <v>155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  <c r="DA17" s="3">
        <v>26.57181001</v>
      </c>
      <c r="DB17" s="3">
        <v>26.99689321</v>
      </c>
      <c r="DC17" s="3">
        <v>30.579458649999999</v>
      </c>
      <c r="DD17" s="3">
        <v>29.803286</v>
      </c>
      <c r="DE17" s="3">
        <v>31.23110784</v>
      </c>
      <c r="DF17" s="3">
        <v>24.210636210000001</v>
      </c>
      <c r="DG17" s="3">
        <v>37.204523950000002</v>
      </c>
      <c r="DH17" s="3">
        <v>136.74801912000001</v>
      </c>
      <c r="DI17" s="3">
        <v>0.74719126000000002</v>
      </c>
      <c r="DJ17" s="3">
        <v>11.108654469999999</v>
      </c>
      <c r="DK17" s="3">
        <v>11.51801568</v>
      </c>
      <c r="DL17" s="3">
        <v>13.424794390000001</v>
      </c>
      <c r="DM17" s="3">
        <v>8.0438354299999997</v>
      </c>
      <c r="DN17" s="3">
        <v>7.0532465000000002</v>
      </c>
      <c r="DO17" s="3">
        <v>10.974831480000001</v>
      </c>
      <c r="DP17" s="3">
        <v>12.213251140000001</v>
      </c>
    </row>
    <row r="18" spans="1:121" x14ac:dyDescent="0.25">
      <c r="A18" t="s">
        <v>146</v>
      </c>
      <c r="B18" t="s">
        <v>148</v>
      </c>
      <c r="C18" t="s">
        <v>156</v>
      </c>
      <c r="D18" t="s">
        <v>157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  <c r="DM18" s="3">
        <v>3.2720202199999999</v>
      </c>
      <c r="DN18" s="3">
        <v>2.9332071800000001</v>
      </c>
      <c r="DO18" s="3">
        <v>3.3582178300000001</v>
      </c>
      <c r="DP18" s="3">
        <v>3.5128385600000001</v>
      </c>
    </row>
    <row r="19" spans="1:121" x14ac:dyDescent="0.25">
      <c r="A19" t="s">
        <v>141</v>
      </c>
      <c r="B19" t="s">
        <v>151</v>
      </c>
      <c r="C19" t="s">
        <v>158</v>
      </c>
      <c r="D19" t="s">
        <v>159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  <c r="DM19" s="3">
        <v>143.70178924999999</v>
      </c>
      <c r="DN19" s="3">
        <v>137.73243932</v>
      </c>
      <c r="DO19" s="3">
        <v>136.84130933</v>
      </c>
      <c r="DP19" s="3">
        <v>141.22299673000001</v>
      </c>
    </row>
    <row r="20" spans="1:121" x14ac:dyDescent="0.25">
      <c r="A20" t="s">
        <v>129</v>
      </c>
      <c r="B20" t="s">
        <v>131</v>
      </c>
      <c r="C20" t="s">
        <v>160</v>
      </c>
      <c r="D20" t="s">
        <v>161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  <c r="DA20" s="3">
        <v>199.68626494</v>
      </c>
      <c r="DB20" s="3">
        <v>180.39390957000001</v>
      </c>
      <c r="DC20" s="3">
        <v>218.5142376</v>
      </c>
      <c r="DD20" s="3">
        <v>198.16033761</v>
      </c>
      <c r="DE20" s="3">
        <v>187.74041317000001</v>
      </c>
      <c r="DF20" s="3">
        <v>246.31138268999999</v>
      </c>
      <c r="DG20" s="3">
        <v>214.83497125</v>
      </c>
      <c r="DH20" s="3">
        <v>647.98734031000004</v>
      </c>
      <c r="DI20" s="3">
        <v>17.35397296</v>
      </c>
      <c r="DJ20" s="3">
        <v>84.444418760000005</v>
      </c>
      <c r="DK20" s="3">
        <v>171.76648483</v>
      </c>
      <c r="DL20" s="3">
        <v>177.70008644999999</v>
      </c>
      <c r="DM20" s="3">
        <v>173.15217865</v>
      </c>
      <c r="DN20" s="3">
        <v>191.22650562999999</v>
      </c>
      <c r="DO20" s="3">
        <v>198.67695517000001</v>
      </c>
      <c r="DP20" s="3">
        <v>193.05422799999999</v>
      </c>
    </row>
    <row r="21" spans="1:121" x14ac:dyDescent="0.25">
      <c r="A21" t="s">
        <v>133</v>
      </c>
      <c r="B21" t="s">
        <v>134</v>
      </c>
      <c r="C21" t="s">
        <v>162</v>
      </c>
      <c r="D21" t="s">
        <v>163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  <c r="DA21" s="3">
        <v>149.76593029</v>
      </c>
      <c r="DB21" s="3">
        <v>118.55561091</v>
      </c>
      <c r="DC21" s="3">
        <v>126.35021277</v>
      </c>
      <c r="DD21" s="3">
        <v>199.24330133999999</v>
      </c>
      <c r="DE21" s="3">
        <v>134.51868694999999</v>
      </c>
      <c r="DF21" s="3">
        <v>195.28911029</v>
      </c>
      <c r="DG21" s="3">
        <v>161.88246728999999</v>
      </c>
      <c r="DH21" s="3">
        <v>744.46716849999996</v>
      </c>
      <c r="DI21" s="3">
        <v>2.3759817700000001</v>
      </c>
      <c r="DJ21" s="3">
        <v>11.23195761</v>
      </c>
      <c r="DK21" s="3">
        <v>116.70777090999999</v>
      </c>
      <c r="DL21" s="3">
        <v>62.627649120000001</v>
      </c>
      <c r="DM21" s="3">
        <v>135.00006938000001</v>
      </c>
      <c r="DN21" s="3">
        <v>92.754722270000002</v>
      </c>
      <c r="DO21" s="3">
        <v>184.52452024999999</v>
      </c>
      <c r="DP21" s="3">
        <v>127.79039585</v>
      </c>
    </row>
    <row r="22" spans="1:121" x14ac:dyDescent="0.25">
      <c r="A22" t="s">
        <v>133</v>
      </c>
      <c r="B22" t="s">
        <v>134</v>
      </c>
      <c r="C22" t="s">
        <v>164</v>
      </c>
      <c r="D22" t="s">
        <v>165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  <c r="DM22" s="3">
        <v>13.764200150000001</v>
      </c>
      <c r="DN22" s="3">
        <v>11.439601659999999</v>
      </c>
      <c r="DO22" s="3">
        <v>12.427798559999999</v>
      </c>
      <c r="DP22" s="3">
        <v>14.746018599999999</v>
      </c>
    </row>
    <row r="23" spans="1:121" x14ac:dyDescent="0.25">
      <c r="A23" t="s">
        <v>129</v>
      </c>
      <c r="B23" t="s">
        <v>131</v>
      </c>
      <c r="C23" t="s">
        <v>166</v>
      </c>
      <c r="D23" t="s">
        <v>167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  <c r="DA23" s="3">
        <v>200.40819569000001</v>
      </c>
      <c r="DB23" s="3">
        <v>187.41247274</v>
      </c>
      <c r="DC23" s="3">
        <v>190.94201408999999</v>
      </c>
      <c r="DD23" s="3">
        <v>192.75931754000001</v>
      </c>
      <c r="DE23" s="3">
        <v>184.91953591000001</v>
      </c>
      <c r="DF23" s="3">
        <v>238.05037824999999</v>
      </c>
      <c r="DG23" s="3">
        <v>197.56479594000001</v>
      </c>
      <c r="DH23" s="3">
        <v>493.05544491000001</v>
      </c>
      <c r="DI23" s="3">
        <v>33.635792379999998</v>
      </c>
      <c r="DJ23" s="3">
        <v>103.45390432000001</v>
      </c>
      <c r="DK23" s="3">
        <v>174.78833868000001</v>
      </c>
      <c r="DL23" s="3">
        <v>175.02345016000001</v>
      </c>
      <c r="DM23" s="3">
        <v>188.92672838999999</v>
      </c>
      <c r="DN23" s="3">
        <v>181.13431403000001</v>
      </c>
      <c r="DO23" s="3">
        <v>195.93064819</v>
      </c>
      <c r="DP23" s="3">
        <v>181.37501571000001</v>
      </c>
    </row>
    <row r="24" spans="1:121" x14ac:dyDescent="0.25">
      <c r="A24" t="s">
        <v>146</v>
      </c>
      <c r="B24" t="s">
        <v>148</v>
      </c>
      <c r="C24" t="s">
        <v>168</v>
      </c>
      <c r="D24" t="s">
        <v>169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  <c r="DA24" s="3">
        <v>18.265639839999999</v>
      </c>
      <c r="DB24" s="3">
        <v>9.3686367300000004</v>
      </c>
      <c r="DC24" s="3">
        <v>17.808580989999999</v>
      </c>
      <c r="DD24" s="3">
        <v>15.274872970000001</v>
      </c>
      <c r="DE24" s="3">
        <v>16.370928280000001</v>
      </c>
      <c r="DF24" s="3">
        <v>12.444942230000001</v>
      </c>
      <c r="DG24" s="3">
        <v>18.35857266</v>
      </c>
      <c r="DH24" s="3">
        <v>122.19465289</v>
      </c>
      <c r="DI24" s="3">
        <v>0.40741350999999998</v>
      </c>
      <c r="DJ24" s="3">
        <v>2.1392986399999998</v>
      </c>
      <c r="DK24" s="3">
        <v>6.1261409100000002</v>
      </c>
      <c r="DL24" s="3">
        <v>9.7184715199999996</v>
      </c>
      <c r="DM24" s="3">
        <v>10.88205499</v>
      </c>
      <c r="DN24" s="3">
        <v>9.6261216699999999</v>
      </c>
      <c r="DO24" s="3">
        <v>10.65227964</v>
      </c>
      <c r="DP24" s="3">
        <v>11.45556507</v>
      </c>
    </row>
    <row r="25" spans="1:121" x14ac:dyDescent="0.25">
      <c r="A25" t="s">
        <v>129</v>
      </c>
      <c r="B25" t="s">
        <v>131</v>
      </c>
      <c r="C25" t="s">
        <v>170</v>
      </c>
      <c r="D25" t="s">
        <v>171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  <c r="DA25" s="3">
        <v>616.15600027000005</v>
      </c>
      <c r="DB25" s="3">
        <v>559.96530439000003</v>
      </c>
      <c r="DC25" s="3">
        <v>601.12380442999995</v>
      </c>
      <c r="DD25" s="3">
        <v>659.06463212999995</v>
      </c>
      <c r="DE25" s="3">
        <v>601.33196912999995</v>
      </c>
      <c r="DF25" s="3">
        <v>820.56850006000002</v>
      </c>
      <c r="DG25" s="3">
        <v>695.04089525999996</v>
      </c>
      <c r="DH25" s="3">
        <v>3702.5501981000002</v>
      </c>
      <c r="DI25" s="3">
        <v>85.953488489999998</v>
      </c>
      <c r="DJ25" s="3">
        <v>249.21452944999999</v>
      </c>
      <c r="DK25" s="3">
        <v>485.61459298</v>
      </c>
      <c r="DL25" s="3">
        <v>609.88897784000005</v>
      </c>
      <c r="DM25" s="3">
        <v>594.57970376000003</v>
      </c>
      <c r="DN25" s="3">
        <v>568.37035155000001</v>
      </c>
      <c r="DO25" s="3">
        <v>571.75860829999999</v>
      </c>
      <c r="DP25" s="3">
        <v>584.25687586000004</v>
      </c>
    </row>
    <row r="26" spans="1:121" x14ac:dyDescent="0.25">
      <c r="A26" t="s">
        <v>127</v>
      </c>
      <c r="B26" t="s">
        <v>128</v>
      </c>
      <c r="C26" t="s">
        <v>172</v>
      </c>
      <c r="D26" t="s">
        <v>128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  <c r="DA26" s="3">
        <v>332.22625038000001</v>
      </c>
      <c r="DB26" s="3">
        <v>241.11768839000001</v>
      </c>
      <c r="DC26" s="3">
        <v>492.22714466000002</v>
      </c>
      <c r="DD26" s="3">
        <v>386.45452803000001</v>
      </c>
      <c r="DE26" s="3">
        <v>372.6723561</v>
      </c>
      <c r="DF26" s="3">
        <v>309.27808805000001</v>
      </c>
      <c r="DG26" s="3">
        <v>452.15161365</v>
      </c>
      <c r="DH26" s="3">
        <v>2338.9539800500002</v>
      </c>
      <c r="DI26" s="3">
        <v>26.693327490000001</v>
      </c>
      <c r="DJ26" s="3">
        <v>126.03736227</v>
      </c>
      <c r="DK26" s="3">
        <v>254.79461678999999</v>
      </c>
      <c r="DL26" s="3">
        <v>288.17404746</v>
      </c>
      <c r="DM26" s="3">
        <v>288.02870765</v>
      </c>
      <c r="DN26" s="3">
        <v>229.00705504000001</v>
      </c>
      <c r="DO26" s="3">
        <v>308.66013867999999</v>
      </c>
      <c r="DP26" s="3">
        <v>314.38370879000001</v>
      </c>
    </row>
    <row r="27" spans="1:121" x14ac:dyDescent="0.25">
      <c r="A27" t="s">
        <v>139</v>
      </c>
      <c r="B27" t="s">
        <v>140</v>
      </c>
      <c r="C27" t="s">
        <v>173</v>
      </c>
      <c r="D27" t="s">
        <v>174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  <c r="DM27" s="3">
        <v>35.548145779999999</v>
      </c>
      <c r="DN27" s="3">
        <v>33.5005551</v>
      </c>
      <c r="DO27" s="3">
        <v>34.173599799999998</v>
      </c>
      <c r="DP27" s="3">
        <v>32.82882129</v>
      </c>
    </row>
    <row r="28" spans="1:121" x14ac:dyDescent="0.25">
      <c r="A28" t="s">
        <v>144</v>
      </c>
      <c r="B28" t="s">
        <v>175</v>
      </c>
      <c r="C28" t="s">
        <v>176</v>
      </c>
      <c r="D28" t="s">
        <v>177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  <c r="DA28" s="3">
        <v>92.98917668</v>
      </c>
      <c r="DB28" s="3">
        <v>80.930163429999993</v>
      </c>
      <c r="DC28" s="3">
        <v>78.011725339999998</v>
      </c>
      <c r="DD28" s="3">
        <v>82.615246299999995</v>
      </c>
      <c r="DE28" s="3">
        <v>82.74539231</v>
      </c>
      <c r="DF28" s="3">
        <v>99.241955480000001</v>
      </c>
      <c r="DG28" s="3">
        <v>100.58937344</v>
      </c>
      <c r="DH28" s="3">
        <v>68.619908719999998</v>
      </c>
      <c r="DI28" s="3">
        <v>33.379060490000001</v>
      </c>
      <c r="DJ28" s="3">
        <v>46.198530120000001</v>
      </c>
      <c r="DK28" s="3">
        <v>48.433995279999998</v>
      </c>
      <c r="DL28" s="3">
        <v>28.586104840000001</v>
      </c>
      <c r="DM28" s="3">
        <v>26.539096319999999</v>
      </c>
      <c r="DN28" s="3">
        <v>28.96337012</v>
      </c>
      <c r="DO28" s="3">
        <v>34.284018109999998</v>
      </c>
      <c r="DP28" s="3">
        <v>40.714133269999998</v>
      </c>
    </row>
    <row r="29" spans="1:121" x14ac:dyDescent="0.25">
      <c r="A29" s="6" t="s">
        <v>144</v>
      </c>
      <c r="B29" s="6" t="s">
        <v>175</v>
      </c>
      <c r="C29" s="6" t="s">
        <v>178</v>
      </c>
      <c r="D29" s="6" t="s">
        <v>179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>
        <v>53.75898892</v>
      </c>
      <c r="DB29" s="6">
        <v>56.313094079999999</v>
      </c>
      <c r="DC29" s="6">
        <v>55.805807340000001</v>
      </c>
      <c r="DD29" s="6">
        <v>59.392558960000002</v>
      </c>
      <c r="DE29" s="6">
        <v>62.920628460000003</v>
      </c>
      <c r="DF29" s="6">
        <v>57.807877099999999</v>
      </c>
      <c r="DG29" s="6">
        <v>63.341464879999997</v>
      </c>
      <c r="DH29" s="6">
        <v>216.51962302000001</v>
      </c>
      <c r="DI29" s="6">
        <v>4.6431792600000001</v>
      </c>
      <c r="DJ29" s="6">
        <v>17.51783051</v>
      </c>
      <c r="DK29" s="6">
        <v>33.373725950000001</v>
      </c>
      <c r="DL29" s="6">
        <v>28.430575099999999</v>
      </c>
      <c r="DM29" s="6">
        <v>10.59342466</v>
      </c>
      <c r="DN29" s="6">
        <v>8.0494212899999997</v>
      </c>
      <c r="DO29" s="6">
        <v>9.4650855800000002</v>
      </c>
      <c r="DP29" s="6">
        <v>9.1385713000000006</v>
      </c>
      <c r="DQ29" s="6"/>
    </row>
    <row r="30" spans="1:121" x14ac:dyDescent="0.25">
      <c r="A30" s="5"/>
      <c r="B30" s="5"/>
      <c r="C30" s="5"/>
      <c r="D30" s="5" t="s">
        <v>180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>
        <v>2596.4895870300002</v>
      </c>
      <c r="DB30" s="5">
        <v>2251.6018548799998</v>
      </c>
      <c r="DC30" s="5">
        <v>2712.9222697199998</v>
      </c>
      <c r="DD30" s="5">
        <v>2745.90386807</v>
      </c>
      <c r="DE30" s="5">
        <v>2524.19041414</v>
      </c>
      <c r="DF30" s="5">
        <v>2991.72266309</v>
      </c>
      <c r="DG30" s="5">
        <v>2948.1912016000001</v>
      </c>
      <c r="DH30" s="5">
        <v>12556.803376739999</v>
      </c>
      <c r="DI30" s="5">
        <v>301.20546372000001</v>
      </c>
      <c r="DJ30" s="5">
        <v>993.44133648000002</v>
      </c>
      <c r="DK30" s="5">
        <v>2063.8552487500001</v>
      </c>
      <c r="DL30" s="5">
        <v>2237.0304554200002</v>
      </c>
      <c r="DM30" s="5">
        <v>2147.6326967499999</v>
      </c>
      <c r="DN30" s="5">
        <v>2116.3774954300002</v>
      </c>
      <c r="DO30" s="5">
        <v>2342.3877939200001</v>
      </c>
      <c r="DP30" s="5">
        <v>2321.8715876400001</v>
      </c>
      <c r="DQ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181</v>
      </c>
    </row>
    <row r="3" spans="1:121" x14ac:dyDescent="0.25">
      <c r="A3" s="1" t="s">
        <v>5</v>
      </c>
    </row>
    <row r="4" spans="1:121" x14ac:dyDescent="0.25">
      <c r="A4" s="1" t="s">
        <v>182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/>
    </row>
    <row r="7" spans="1:121" x14ac:dyDescent="0.25">
      <c r="A7" t="s">
        <v>127</v>
      </c>
      <c r="B7" t="s">
        <v>128</v>
      </c>
      <c r="C7" t="s">
        <v>129</v>
      </c>
      <c r="D7" t="s">
        <v>130</v>
      </c>
      <c r="E7" s="7">
        <v>19.8819219638047</v>
      </c>
      <c r="F7" s="7">
        <v>11.8476939896858</v>
      </c>
      <c r="G7" s="7">
        <v>75.575883742735797</v>
      </c>
      <c r="H7" s="7">
        <v>59.477081927564797</v>
      </c>
      <c r="I7" s="7">
        <v>57.980679552080304</v>
      </c>
      <c r="J7" s="7">
        <v>68.087144450586706</v>
      </c>
      <c r="K7" s="7">
        <v>82.5183617028936</v>
      </c>
      <c r="L7" s="7">
        <v>86.2862685560183</v>
      </c>
      <c r="M7" s="7">
        <v>70.239477223778593</v>
      </c>
      <c r="N7" s="7">
        <v>105.608548615112</v>
      </c>
      <c r="O7" s="7">
        <v>91.424084950439806</v>
      </c>
      <c r="P7" s="7">
        <v>449.65650844015698</v>
      </c>
      <c r="Q7" s="7">
        <v>28.178406124325399</v>
      </c>
      <c r="R7" s="7">
        <v>22.846914097319502</v>
      </c>
      <c r="S7" s="7">
        <v>90.102445859447002</v>
      </c>
      <c r="T7" s="7">
        <v>59.942614865850999</v>
      </c>
      <c r="U7" s="7">
        <v>51.844793270141899</v>
      </c>
      <c r="V7" s="7">
        <v>154.972543063182</v>
      </c>
      <c r="W7" s="7">
        <v>133.40329731222701</v>
      </c>
      <c r="X7" s="7">
        <v>110.52789074948601</v>
      </c>
      <c r="Y7" s="7">
        <v>101.75796425684899</v>
      </c>
      <c r="Z7" s="7">
        <v>111.205695598166</v>
      </c>
      <c r="AA7" s="7">
        <v>78.4052961316264</v>
      </c>
      <c r="AB7" s="7">
        <v>475.101342284211</v>
      </c>
      <c r="AC7" s="7">
        <v>38.4871909270448</v>
      </c>
      <c r="AD7" s="7">
        <v>40.356042572221</v>
      </c>
      <c r="AE7" s="7">
        <v>76.227700576067093</v>
      </c>
      <c r="AF7" s="7">
        <v>75.496956800799197</v>
      </c>
      <c r="AG7" s="7">
        <v>143.98838802302501</v>
      </c>
      <c r="AH7" s="7">
        <v>70.508861841534298</v>
      </c>
      <c r="AI7" s="7">
        <v>133.71719173881499</v>
      </c>
      <c r="AJ7" s="7">
        <v>83.063178420458001</v>
      </c>
      <c r="AK7" s="7">
        <v>101.859107686729</v>
      </c>
      <c r="AL7" s="7">
        <v>108.849016554578</v>
      </c>
      <c r="AM7" s="7">
        <v>80.768120145497605</v>
      </c>
      <c r="AN7" s="7">
        <v>376.31617119817702</v>
      </c>
      <c r="AO7" s="7">
        <v>1.67051901111821</v>
      </c>
      <c r="AP7" s="7">
        <v>48.1856087953376</v>
      </c>
      <c r="AQ7" s="7">
        <v>65.828788359282399</v>
      </c>
      <c r="AR7" s="7">
        <v>62.957593970908597</v>
      </c>
      <c r="AS7" s="7">
        <v>91.608255706283899</v>
      </c>
      <c r="AT7" s="7">
        <v>126.34599674375799</v>
      </c>
      <c r="AU7" s="7">
        <v>122.817303636133</v>
      </c>
      <c r="AV7" s="7">
        <v>104.20911517021</v>
      </c>
      <c r="AW7" s="7">
        <v>80.918265483282497</v>
      </c>
      <c r="AX7" s="7">
        <v>122.38942610222399</v>
      </c>
      <c r="AY7" s="7">
        <v>132.20741763448299</v>
      </c>
      <c r="AZ7" s="7">
        <v>407.50071791565603</v>
      </c>
      <c r="BA7" s="7">
        <v>1.7167501356807</v>
      </c>
      <c r="BB7" s="7">
        <v>28.591432732971501</v>
      </c>
      <c r="BC7" s="7">
        <v>71.218237876077296</v>
      </c>
      <c r="BD7" s="7">
        <v>57.821183473367398</v>
      </c>
      <c r="BE7" s="7">
        <v>93.892946507161696</v>
      </c>
      <c r="BF7" s="7">
        <v>104.138513881777</v>
      </c>
      <c r="BG7" s="7">
        <v>51.278723062066099</v>
      </c>
      <c r="BH7" s="7">
        <v>110.427285859911</v>
      </c>
      <c r="BI7" s="7">
        <v>109.758548795151</v>
      </c>
      <c r="BJ7" s="7">
        <v>38.7786711058394</v>
      </c>
      <c r="BK7" s="7">
        <v>72.225507331972494</v>
      </c>
      <c r="BL7" s="7">
        <v>247.78532124558501</v>
      </c>
      <c r="BM7" s="7">
        <v>1.41982418633315</v>
      </c>
      <c r="BN7" s="7">
        <v>24.275087634415598</v>
      </c>
      <c r="BO7" s="7">
        <v>54.232583353218402</v>
      </c>
      <c r="BP7" s="7">
        <v>66.659248340591901</v>
      </c>
      <c r="BQ7" s="7">
        <v>39.496502089998899</v>
      </c>
      <c r="BR7" s="7">
        <v>75.038212103368807</v>
      </c>
      <c r="BS7" s="7">
        <v>53.710961168598999</v>
      </c>
      <c r="BT7" s="7">
        <v>51.091119125238798</v>
      </c>
      <c r="BU7" s="7">
        <v>93.285027180437297</v>
      </c>
      <c r="BV7" s="7">
        <v>55.553011104279697</v>
      </c>
      <c r="BW7" s="7">
        <v>66.819563824632894</v>
      </c>
      <c r="BX7" s="7">
        <v>332.56803707050602</v>
      </c>
      <c r="BY7" s="7">
        <v>1.06967107990299</v>
      </c>
      <c r="BZ7" s="7">
        <v>15.0615103367715</v>
      </c>
      <c r="CA7" s="7">
        <v>27.668900219135999</v>
      </c>
      <c r="CB7" s="7">
        <v>32.724810878611102</v>
      </c>
      <c r="CC7" s="7">
        <v>54.7498916448139</v>
      </c>
      <c r="CD7" s="7">
        <v>50.723390459613803</v>
      </c>
      <c r="CE7" s="7">
        <v>55.721838863509802</v>
      </c>
      <c r="CF7" s="7">
        <v>58.058887189619497</v>
      </c>
      <c r="CG7" s="7">
        <v>49.207173784147898</v>
      </c>
      <c r="CH7" s="7">
        <v>38.010355939442697</v>
      </c>
      <c r="CI7" s="7">
        <v>76.291961038149097</v>
      </c>
      <c r="CJ7" s="7">
        <v>333.641278715429</v>
      </c>
      <c r="CK7" s="7">
        <v>1.0747544793171999</v>
      </c>
      <c r="CL7" s="7">
        <v>29.265946503831898</v>
      </c>
      <c r="CM7" s="7">
        <v>57.629145971368203</v>
      </c>
      <c r="CN7" s="7">
        <v>49.417395896360098</v>
      </c>
      <c r="CO7" s="7">
        <v>60.261500799460599</v>
      </c>
      <c r="CP7" s="7">
        <v>68.562669810251904</v>
      </c>
      <c r="CQ7" s="7">
        <v>59.890002928007803</v>
      </c>
      <c r="CR7" s="7">
        <v>86.383652638232704</v>
      </c>
      <c r="CS7" s="7">
        <v>92.577497863156196</v>
      </c>
      <c r="CT7" s="7">
        <v>81.400021476967893</v>
      </c>
      <c r="CU7" s="7">
        <v>70.643321180943801</v>
      </c>
      <c r="CV7" s="7">
        <v>246.38935813993899</v>
      </c>
      <c r="CW7" s="7">
        <v>1.1781944889083</v>
      </c>
      <c r="CX7" s="7">
        <v>31.235600019694601</v>
      </c>
      <c r="CY7" s="7">
        <v>35.452745678404</v>
      </c>
      <c r="CZ7" s="7">
        <v>56.8638262814192</v>
      </c>
      <c r="DA7" s="7">
        <v>95.954839100531998</v>
      </c>
      <c r="DB7" s="7">
        <v>85.925592448771994</v>
      </c>
      <c r="DC7" s="7">
        <v>81.128019820118496</v>
      </c>
      <c r="DD7" s="7">
        <v>59.976293660677896</v>
      </c>
      <c r="DE7" s="7">
        <v>64.287929697123104</v>
      </c>
      <c r="DF7" s="7">
        <v>78.600435357439807</v>
      </c>
      <c r="DG7" s="7">
        <v>104.586720510961</v>
      </c>
      <c r="DH7" s="7">
        <v>357.11511927479899</v>
      </c>
      <c r="DI7" s="7">
        <v>1.3461085239091299</v>
      </c>
      <c r="DJ7" s="7">
        <v>9.2899727921840007</v>
      </c>
      <c r="DK7" s="7">
        <v>63.039456939444698</v>
      </c>
      <c r="DL7" s="7">
        <v>56.675336343429002</v>
      </c>
      <c r="DM7" s="7">
        <v>36.752594362655799</v>
      </c>
      <c r="DN7" s="7">
        <v>70.692460748126393</v>
      </c>
      <c r="DO7" s="7">
        <v>57.422507977408003</v>
      </c>
      <c r="DP7" s="7">
        <v>57.686462179999999</v>
      </c>
    </row>
    <row r="8" spans="1:121" x14ac:dyDescent="0.25">
      <c r="A8" t="s">
        <v>129</v>
      </c>
      <c r="B8" t="s">
        <v>131</v>
      </c>
      <c r="C8" t="s">
        <v>127</v>
      </c>
      <c r="D8" t="s">
        <v>132</v>
      </c>
      <c r="E8" s="7">
        <v>52.755085975495298</v>
      </c>
      <c r="F8" s="7">
        <v>59.6843888694453</v>
      </c>
      <c r="G8" s="7">
        <v>62.796663846634999</v>
      </c>
      <c r="H8" s="7">
        <v>60.294793240190899</v>
      </c>
      <c r="I8" s="7">
        <v>69.028050110571996</v>
      </c>
      <c r="J8" s="7">
        <v>65.934338575452301</v>
      </c>
      <c r="K8" s="7">
        <v>61.975363153776101</v>
      </c>
      <c r="L8" s="7">
        <v>65.434688752637598</v>
      </c>
      <c r="M8" s="7">
        <v>66.990045072131494</v>
      </c>
      <c r="N8" s="7">
        <v>61.616404812020697</v>
      </c>
      <c r="O8" s="7">
        <v>70.638439237116103</v>
      </c>
      <c r="P8" s="7">
        <v>93.182073562089599</v>
      </c>
      <c r="Q8" s="7">
        <v>58.429409211714102</v>
      </c>
      <c r="R8" s="7">
        <v>45.681629106709202</v>
      </c>
      <c r="S8" s="7">
        <v>62.378405833085303</v>
      </c>
      <c r="T8" s="7">
        <v>69.810449722486695</v>
      </c>
      <c r="U8" s="7">
        <v>77.204999286250796</v>
      </c>
      <c r="V8" s="7">
        <v>74.253739668936703</v>
      </c>
      <c r="W8" s="7">
        <v>68.067872847848705</v>
      </c>
      <c r="X8" s="7">
        <v>76.823954466841499</v>
      </c>
      <c r="Y8" s="7">
        <v>65.433564062928696</v>
      </c>
      <c r="Z8" s="7">
        <v>65.885972692341298</v>
      </c>
      <c r="AA8" s="7">
        <v>75.225551838254603</v>
      </c>
      <c r="AB8" s="7">
        <v>88.909200902560201</v>
      </c>
      <c r="AC8" s="7">
        <v>26.822959445055901</v>
      </c>
      <c r="AD8" s="7">
        <v>15.120404605743399</v>
      </c>
      <c r="AE8" s="7">
        <v>17.233668071121102</v>
      </c>
      <c r="AF8" s="7">
        <v>16.485505202300502</v>
      </c>
      <c r="AG8" s="7">
        <v>21.046826688281801</v>
      </c>
      <c r="AH8" s="7">
        <v>36.870074147213202</v>
      </c>
      <c r="AI8" s="7">
        <v>32.472839637396099</v>
      </c>
      <c r="AJ8" s="7">
        <v>29.410228872854098</v>
      </c>
      <c r="AK8" s="7">
        <v>31.069657247805601</v>
      </c>
      <c r="AL8" s="7">
        <v>29.365862208244401</v>
      </c>
      <c r="AM8" s="7">
        <v>40.856143880558399</v>
      </c>
      <c r="AN8" s="7">
        <v>63.469107418651703</v>
      </c>
      <c r="AO8" s="7">
        <v>26.6617036157798</v>
      </c>
      <c r="AP8" s="7">
        <v>24.070411586923498</v>
      </c>
      <c r="AQ8" s="7">
        <v>22.196161223768101</v>
      </c>
      <c r="AR8" s="7">
        <v>23.3912230948618</v>
      </c>
      <c r="AS8" s="7">
        <v>25.128607039313401</v>
      </c>
      <c r="AT8" s="7">
        <v>27.984843717188099</v>
      </c>
      <c r="AU8" s="7">
        <v>27.316797073987299</v>
      </c>
      <c r="AV8" s="7">
        <v>26.642754604375298</v>
      </c>
      <c r="AW8" s="7">
        <v>26.765477421163101</v>
      </c>
      <c r="AX8" s="7">
        <v>30.8364654367629</v>
      </c>
      <c r="AY8" s="7">
        <v>32.985841497734</v>
      </c>
      <c r="AZ8" s="7">
        <v>41.861615481124097</v>
      </c>
      <c r="BA8" s="7">
        <v>18.590385910477</v>
      </c>
      <c r="BB8" s="7">
        <v>18.362325470841299</v>
      </c>
      <c r="BC8" s="7">
        <v>18.162410119035901</v>
      </c>
      <c r="BD8" s="7">
        <v>20.223409613885401</v>
      </c>
      <c r="BE8" s="7">
        <v>19.679276929760899</v>
      </c>
      <c r="BF8" s="7">
        <v>23.450685905906798</v>
      </c>
      <c r="BG8" s="7">
        <v>22.535072579511102</v>
      </c>
      <c r="BH8" s="7">
        <v>21.061498863220798</v>
      </c>
      <c r="BI8" s="7">
        <v>24.423028065405099</v>
      </c>
      <c r="BJ8" s="7">
        <v>20.104554896163599</v>
      </c>
      <c r="BK8" s="7">
        <v>25.725472979985501</v>
      </c>
      <c r="BL8" s="7">
        <v>27.194736960065299</v>
      </c>
      <c r="BM8" s="7">
        <v>21.2993397363797</v>
      </c>
      <c r="BN8" s="7">
        <v>19.002195848152301</v>
      </c>
      <c r="BO8" s="7">
        <v>18.602222535130799</v>
      </c>
      <c r="BP8" s="7">
        <v>20.9010342566121</v>
      </c>
      <c r="BQ8" s="7">
        <v>18.893201202988699</v>
      </c>
      <c r="BR8" s="7">
        <v>19.983320387304801</v>
      </c>
      <c r="BS8" s="7">
        <v>22.4481697651437</v>
      </c>
      <c r="BT8" s="7">
        <v>20.458802207382899</v>
      </c>
      <c r="BU8" s="7">
        <v>21.059491016372998</v>
      </c>
      <c r="BV8" s="7">
        <v>22.325844540452501</v>
      </c>
      <c r="BW8" s="7">
        <v>23.559311447488199</v>
      </c>
      <c r="BX8" s="7">
        <v>22.0231866896365</v>
      </c>
      <c r="BY8" s="7">
        <v>16.618107242040299</v>
      </c>
      <c r="BZ8" s="7">
        <v>17.089021616061501</v>
      </c>
      <c r="CA8" s="7">
        <v>17.3935224204122</v>
      </c>
      <c r="CB8" s="7">
        <v>17.163507148772698</v>
      </c>
      <c r="CC8" s="7">
        <v>19.500938061479602</v>
      </c>
      <c r="CD8" s="7">
        <v>20.734266763914299</v>
      </c>
      <c r="CE8" s="7">
        <v>20.1560420467729</v>
      </c>
      <c r="CF8" s="7">
        <v>21.225409187871101</v>
      </c>
      <c r="CG8" s="7">
        <v>24.302854480978301</v>
      </c>
      <c r="CH8" s="7">
        <v>41.751965282996501</v>
      </c>
      <c r="CI8" s="7">
        <v>74.911927578841699</v>
      </c>
      <c r="CJ8" s="7">
        <v>198.286123431004</v>
      </c>
      <c r="CK8" s="7">
        <v>18.641414524349798</v>
      </c>
      <c r="CL8" s="7">
        <v>89.6127157969904</v>
      </c>
      <c r="CM8" s="7">
        <v>76.740265397594698</v>
      </c>
      <c r="CN8" s="7">
        <v>56.2385190650784</v>
      </c>
      <c r="CO8" s="7">
        <v>43.593190363112001</v>
      </c>
      <c r="CP8" s="7">
        <v>23.279762072512199</v>
      </c>
      <c r="CQ8" s="7">
        <v>21.036725885864399</v>
      </c>
      <c r="CR8" s="7">
        <v>21.217081160981799</v>
      </c>
      <c r="CS8" s="7">
        <v>21.017034992251499</v>
      </c>
      <c r="CT8" s="7">
        <v>20.112667349124798</v>
      </c>
      <c r="CU8" s="7">
        <v>22.436583384167101</v>
      </c>
      <c r="CV8" s="7">
        <v>31.380230555005401</v>
      </c>
      <c r="CW8" s="7">
        <v>14.8564648909115</v>
      </c>
      <c r="CX8" s="7">
        <v>14.832687956831601</v>
      </c>
      <c r="CY8" s="7">
        <v>15.335606060728299</v>
      </c>
      <c r="CZ8" s="7">
        <v>16.199179586931098</v>
      </c>
      <c r="DA8" s="7">
        <v>16.944727895814399</v>
      </c>
      <c r="DB8" s="7">
        <v>19.603581846100901</v>
      </c>
      <c r="DC8" s="7">
        <v>18.614280063451901</v>
      </c>
      <c r="DD8" s="7">
        <v>19.7486577310884</v>
      </c>
      <c r="DE8" s="7">
        <v>19.795094076244599</v>
      </c>
      <c r="DF8" s="7">
        <v>21.286248499453201</v>
      </c>
      <c r="DG8" s="7">
        <v>22.7789002146306</v>
      </c>
      <c r="DH8" s="7">
        <v>32.934312593070999</v>
      </c>
      <c r="DI8" s="7">
        <v>15.8782141129722</v>
      </c>
      <c r="DJ8" s="7">
        <v>18.5241524435686</v>
      </c>
      <c r="DK8" s="7">
        <v>21.124132141207301</v>
      </c>
      <c r="DL8" s="7">
        <v>19.649129361115399</v>
      </c>
      <c r="DM8" s="7">
        <v>17.874865484307801</v>
      </c>
      <c r="DN8" s="7">
        <v>21.696133381532601</v>
      </c>
      <c r="DO8" s="7">
        <v>22.091460041952001</v>
      </c>
      <c r="DP8" s="7">
        <v>23.266856730000001</v>
      </c>
    </row>
    <row r="9" spans="1:121" x14ac:dyDescent="0.25">
      <c r="A9" t="s">
        <v>133</v>
      </c>
      <c r="B9" t="s">
        <v>134</v>
      </c>
      <c r="C9" t="s">
        <v>133</v>
      </c>
      <c r="D9" t="s">
        <v>135</v>
      </c>
      <c r="E9" s="7">
        <v>1.0387091156117101</v>
      </c>
      <c r="F9" s="7">
        <v>9.8592392562560907</v>
      </c>
      <c r="G9" s="7">
        <v>26.469265919656301</v>
      </c>
      <c r="H9" s="7">
        <v>29.781797013466999</v>
      </c>
      <c r="I9" s="7">
        <v>38.846000627980096</v>
      </c>
      <c r="J9" s="7">
        <v>36.361486723967602</v>
      </c>
      <c r="K9" s="7">
        <v>38.9195993362545</v>
      </c>
      <c r="L9" s="7">
        <v>44.187602262951103</v>
      </c>
      <c r="M9" s="7">
        <v>38.9465859091897</v>
      </c>
      <c r="N9" s="7">
        <v>41.390505604233802</v>
      </c>
      <c r="O9" s="7">
        <v>50.571162812786497</v>
      </c>
      <c r="P9" s="7">
        <v>149.08915938111599</v>
      </c>
      <c r="Q9" s="7">
        <v>1.8715932713460099</v>
      </c>
      <c r="R9" s="7">
        <v>13.1789244818124</v>
      </c>
      <c r="S9" s="7">
        <v>21.654309496943501</v>
      </c>
      <c r="T9" s="7">
        <v>42.267034473972203</v>
      </c>
      <c r="U9" s="7">
        <v>34.588519969692101</v>
      </c>
      <c r="V9" s="7">
        <v>34.113129360749099</v>
      </c>
      <c r="W9" s="7">
        <v>40.850191395005098</v>
      </c>
      <c r="X9" s="7">
        <v>36.169736464070503</v>
      </c>
      <c r="Y9" s="7">
        <v>26.807068090020501</v>
      </c>
      <c r="Z9" s="7">
        <v>39.4421552155369</v>
      </c>
      <c r="AA9" s="7">
        <v>24.946837048968501</v>
      </c>
      <c r="AB9" s="7">
        <v>148.431577332947</v>
      </c>
      <c r="AC9" s="7">
        <v>1.34262284055121</v>
      </c>
      <c r="AD9" s="7">
        <v>13.550811865999099</v>
      </c>
      <c r="AE9" s="7">
        <v>24.1434001697688</v>
      </c>
      <c r="AF9" s="7">
        <v>29.940973338582701</v>
      </c>
      <c r="AG9" s="7">
        <v>29.6979227360323</v>
      </c>
      <c r="AH9" s="7">
        <v>29.5551069618428</v>
      </c>
      <c r="AI9" s="7">
        <v>41.429691508361003</v>
      </c>
      <c r="AJ9" s="7">
        <v>24.6747150638421</v>
      </c>
      <c r="AK9" s="7">
        <v>37.619709995215203</v>
      </c>
      <c r="AL9" s="7">
        <v>48.505360026934099</v>
      </c>
      <c r="AM9" s="7">
        <v>48.039037466446402</v>
      </c>
      <c r="AN9" s="7">
        <v>230.49954866747001</v>
      </c>
      <c r="AO9" s="7">
        <v>1.52176487848523</v>
      </c>
      <c r="AP9" s="7">
        <v>15.7765767200152</v>
      </c>
      <c r="AQ9" s="7">
        <v>19.324303385212399</v>
      </c>
      <c r="AR9" s="7">
        <v>30.114592771170901</v>
      </c>
      <c r="AS9" s="7">
        <v>37.856222193359898</v>
      </c>
      <c r="AT9" s="7">
        <v>31.214870193026101</v>
      </c>
      <c r="AU9" s="7">
        <v>51.970948132807301</v>
      </c>
      <c r="AV9" s="7">
        <v>38.843153517488503</v>
      </c>
      <c r="AW9" s="7">
        <v>35.386760974491402</v>
      </c>
      <c r="AX9" s="7">
        <v>50.213649548544502</v>
      </c>
      <c r="AY9" s="7">
        <v>40.472893479166203</v>
      </c>
      <c r="AZ9" s="7">
        <v>244.049877053318</v>
      </c>
      <c r="BA9" s="7">
        <v>0.84437507542155799</v>
      </c>
      <c r="BB9" s="7">
        <v>9.71100757779503</v>
      </c>
      <c r="BC9" s="7">
        <v>19.597934739979099</v>
      </c>
      <c r="BD9" s="7">
        <v>25.874004946603499</v>
      </c>
      <c r="BE9" s="7">
        <v>30.1662890513586</v>
      </c>
      <c r="BF9" s="7">
        <v>27.6150612165689</v>
      </c>
      <c r="BG9" s="7">
        <v>38.306657122631201</v>
      </c>
      <c r="BH9" s="7">
        <v>55.606377245361998</v>
      </c>
      <c r="BI9" s="7">
        <v>47.760562195052898</v>
      </c>
      <c r="BJ9" s="7">
        <v>37.702245786150897</v>
      </c>
      <c r="BK9" s="7">
        <v>40.158626426069802</v>
      </c>
      <c r="BL9" s="7">
        <v>218.22794831306999</v>
      </c>
      <c r="BM9" s="7">
        <v>1.14067689909226</v>
      </c>
      <c r="BN9" s="7">
        <v>9.8880919473668403</v>
      </c>
      <c r="BO9" s="7">
        <v>20.8088652144327</v>
      </c>
      <c r="BP9" s="7">
        <v>18.2330058189848</v>
      </c>
      <c r="BQ9" s="7">
        <v>22.381677751548001</v>
      </c>
      <c r="BR9" s="7">
        <v>35.906458760120799</v>
      </c>
      <c r="BS9" s="7">
        <v>39.188509819101803</v>
      </c>
      <c r="BT9" s="7">
        <v>38.871949520745801</v>
      </c>
      <c r="BU9" s="7">
        <v>38.802335101439098</v>
      </c>
      <c r="BV9" s="7">
        <v>74.086888340011598</v>
      </c>
      <c r="BW9" s="7">
        <v>52.616260496608803</v>
      </c>
      <c r="BX9" s="7">
        <v>282.78492029873001</v>
      </c>
      <c r="BY9" s="7">
        <v>1.03730431585214</v>
      </c>
      <c r="BZ9" s="7">
        <v>9.6931010803871693</v>
      </c>
      <c r="CA9" s="7">
        <v>19.1046077196225</v>
      </c>
      <c r="CB9" s="7">
        <v>18.0940173956342</v>
      </c>
      <c r="CC9" s="7">
        <v>38.406482499223003</v>
      </c>
      <c r="CD9" s="7">
        <v>26.002037694982601</v>
      </c>
      <c r="CE9" s="7">
        <v>45.492897706364097</v>
      </c>
      <c r="CF9" s="7">
        <v>34.600826535034301</v>
      </c>
      <c r="CG9" s="7">
        <v>33.506923941922203</v>
      </c>
      <c r="CH9" s="7">
        <v>43.576809642655</v>
      </c>
      <c r="CI9" s="7">
        <v>35.322984497703096</v>
      </c>
      <c r="CJ9" s="7">
        <v>287.97210859964503</v>
      </c>
      <c r="CK9" s="7">
        <v>0.30659858366836301</v>
      </c>
      <c r="CL9" s="7">
        <v>9.7182268436589503</v>
      </c>
      <c r="CM9" s="7">
        <v>15.166091379410799</v>
      </c>
      <c r="CN9" s="7">
        <v>21.586389086670899</v>
      </c>
      <c r="CO9" s="7">
        <v>48.537072795562899</v>
      </c>
      <c r="CP9" s="7">
        <v>31.1228829877276</v>
      </c>
      <c r="CQ9" s="7">
        <v>35.914134001555901</v>
      </c>
      <c r="CR9" s="7">
        <v>40.240419715427102</v>
      </c>
      <c r="CS9" s="7">
        <v>46.089095586031199</v>
      </c>
      <c r="CT9" s="7">
        <v>35.295093465041901</v>
      </c>
      <c r="CU9" s="7">
        <v>55.573656309021104</v>
      </c>
      <c r="CV9" s="7">
        <v>199.76747042290901</v>
      </c>
      <c r="CW9" s="7">
        <v>0.966310745385069</v>
      </c>
      <c r="CX9" s="7">
        <v>7.0516947474886802</v>
      </c>
      <c r="CY9" s="7">
        <v>11.4859060062462</v>
      </c>
      <c r="CZ9" s="7">
        <v>22.665303279725801</v>
      </c>
      <c r="DA9" s="7">
        <v>27.298204541035201</v>
      </c>
      <c r="DB9" s="7">
        <v>26.5473583257758</v>
      </c>
      <c r="DC9" s="7">
        <v>37.361475073450102</v>
      </c>
      <c r="DD9" s="7">
        <v>35.207247034649697</v>
      </c>
      <c r="DE9" s="7">
        <v>23.781654683426201</v>
      </c>
      <c r="DF9" s="7">
        <v>41.108776611400103</v>
      </c>
      <c r="DG9" s="7">
        <v>38.582931803964897</v>
      </c>
      <c r="DH9" s="7">
        <v>236.39999630380501</v>
      </c>
      <c r="DI9" s="7">
        <v>0.892460364931561</v>
      </c>
      <c r="DJ9" s="7">
        <v>4.28627019036968</v>
      </c>
      <c r="DK9" s="7">
        <v>12.6309959630255</v>
      </c>
      <c r="DL9" s="7">
        <v>20.010577397172501</v>
      </c>
      <c r="DM9" s="7">
        <v>34.323687020560001</v>
      </c>
      <c r="DN9" s="7">
        <v>24.117206359724701</v>
      </c>
      <c r="DO9" s="7">
        <v>26.974225561808002</v>
      </c>
      <c r="DP9" s="7">
        <v>30.85980867</v>
      </c>
    </row>
    <row r="10" spans="1:121" x14ac:dyDescent="0.25">
      <c r="A10" t="s">
        <v>136</v>
      </c>
      <c r="B10" t="s">
        <v>137</v>
      </c>
      <c r="C10" t="s">
        <v>136</v>
      </c>
      <c r="D10" t="s">
        <v>138</v>
      </c>
      <c r="E10" s="7">
        <v>19.017571702032601</v>
      </c>
      <c r="F10" s="7">
        <v>65.581940188570201</v>
      </c>
      <c r="G10" s="7">
        <v>87.535945753093401</v>
      </c>
      <c r="H10" s="7">
        <v>80.708992214085796</v>
      </c>
      <c r="I10" s="7">
        <v>98.978509950809993</v>
      </c>
      <c r="J10" s="7">
        <v>102.824779145176</v>
      </c>
      <c r="K10" s="7">
        <v>88.206999545337098</v>
      </c>
      <c r="L10" s="7">
        <v>83.847094652203793</v>
      </c>
      <c r="M10" s="7">
        <v>112.077153287101</v>
      </c>
      <c r="N10" s="7">
        <v>85.715248565272702</v>
      </c>
      <c r="O10" s="7">
        <v>98.916342726839702</v>
      </c>
      <c r="P10" s="7">
        <v>237.05760032786799</v>
      </c>
      <c r="Q10" s="7">
        <v>21.565156684385599</v>
      </c>
      <c r="R10" s="7">
        <v>86.625602794144797</v>
      </c>
      <c r="S10" s="7">
        <v>117.338539298602</v>
      </c>
      <c r="T10" s="7">
        <v>93.792648384276404</v>
      </c>
      <c r="U10" s="7">
        <v>118.362599767525</v>
      </c>
      <c r="V10" s="7">
        <v>101.853258012521</v>
      </c>
      <c r="W10" s="7">
        <v>114.342316646001</v>
      </c>
      <c r="X10" s="7">
        <v>102.786406869586</v>
      </c>
      <c r="Y10" s="7">
        <v>99.621502256352699</v>
      </c>
      <c r="Z10" s="7">
        <v>110.00884744589401</v>
      </c>
      <c r="AA10" s="7">
        <v>105.33691543141001</v>
      </c>
      <c r="AB10" s="7">
        <v>244.35398378567899</v>
      </c>
      <c r="AC10" s="7">
        <v>12.562303128889599</v>
      </c>
      <c r="AD10" s="7">
        <v>84.345765455207399</v>
      </c>
      <c r="AE10" s="7">
        <v>112.471265881639</v>
      </c>
      <c r="AF10" s="7">
        <v>145.14683477899601</v>
      </c>
      <c r="AG10" s="7">
        <v>120.841143621022</v>
      </c>
      <c r="AH10" s="7">
        <v>116.124331989453</v>
      </c>
      <c r="AI10" s="7">
        <v>127.976514864213</v>
      </c>
      <c r="AJ10" s="7">
        <v>121.176360424761</v>
      </c>
      <c r="AK10" s="7">
        <v>100.45937651497201</v>
      </c>
      <c r="AL10" s="7">
        <v>127.48350651965301</v>
      </c>
      <c r="AM10" s="7">
        <v>122.165134398231</v>
      </c>
      <c r="AN10" s="7">
        <v>291.78458849877399</v>
      </c>
      <c r="AO10" s="7">
        <v>26.370439879972398</v>
      </c>
      <c r="AP10" s="7">
        <v>94.359861369367096</v>
      </c>
      <c r="AQ10" s="7">
        <v>127.367642751407</v>
      </c>
      <c r="AR10" s="7">
        <v>119.767877262518</v>
      </c>
      <c r="AS10" s="7">
        <v>125.276024533773</v>
      </c>
      <c r="AT10" s="7">
        <v>112.405616156818</v>
      </c>
      <c r="AU10" s="7">
        <v>130.33268128745499</v>
      </c>
      <c r="AV10" s="7">
        <v>118.386070266191</v>
      </c>
      <c r="AW10" s="7">
        <v>116.074198290699</v>
      </c>
      <c r="AX10" s="7">
        <v>127.690454625527</v>
      </c>
      <c r="AY10" s="7">
        <v>144.913616846422</v>
      </c>
      <c r="AZ10" s="7">
        <v>267.97998969072802</v>
      </c>
      <c r="BA10" s="7">
        <v>9.7423316620518197</v>
      </c>
      <c r="BB10" s="7">
        <v>76.222173079190995</v>
      </c>
      <c r="BC10" s="7">
        <v>107.286554688485</v>
      </c>
      <c r="BD10" s="7">
        <v>132.342040827918</v>
      </c>
      <c r="BE10" s="7">
        <v>101.48895304610799</v>
      </c>
      <c r="BF10" s="7">
        <v>153.30094752473801</v>
      </c>
      <c r="BG10" s="7">
        <v>134.652273259217</v>
      </c>
      <c r="BH10" s="7">
        <v>116.31057641275</v>
      </c>
      <c r="BI10" s="7">
        <v>143.226485430645</v>
      </c>
      <c r="BJ10" s="7">
        <v>149.543182605781</v>
      </c>
      <c r="BK10" s="7">
        <v>133.97402035400299</v>
      </c>
      <c r="BL10" s="7">
        <v>240.907602778963</v>
      </c>
      <c r="BM10" s="7">
        <v>11.4415578662369</v>
      </c>
      <c r="BN10" s="7">
        <v>89.622043705946197</v>
      </c>
      <c r="BO10" s="7">
        <v>118.064777594937</v>
      </c>
      <c r="BP10" s="7">
        <v>100.77810220988199</v>
      </c>
      <c r="BQ10" s="7">
        <v>107.43079886713799</v>
      </c>
      <c r="BR10" s="7">
        <v>100.254003115099</v>
      </c>
      <c r="BS10" s="7">
        <v>137.208513677795</v>
      </c>
      <c r="BT10" s="7">
        <v>109.44918822237101</v>
      </c>
      <c r="BU10" s="7">
        <v>110.25624793571799</v>
      </c>
      <c r="BV10" s="7">
        <v>107.875332238268</v>
      </c>
      <c r="BW10" s="7">
        <v>120.70154538988299</v>
      </c>
      <c r="BX10" s="7">
        <v>211.22670027051501</v>
      </c>
      <c r="BY10" s="7">
        <v>15.3725400110152</v>
      </c>
      <c r="BZ10" s="7">
        <v>78.730734667860503</v>
      </c>
      <c r="CA10" s="7">
        <v>110.420352870866</v>
      </c>
      <c r="CB10" s="7">
        <v>98.413128982785693</v>
      </c>
      <c r="CC10" s="7">
        <v>105.660321038474</v>
      </c>
      <c r="CD10" s="7">
        <v>107.99869430624</v>
      </c>
      <c r="CE10" s="7">
        <v>88.741291644499199</v>
      </c>
      <c r="CF10" s="7">
        <v>98.674493858529999</v>
      </c>
      <c r="CG10" s="7">
        <v>99.483423956756795</v>
      </c>
      <c r="CH10" s="7">
        <v>127.428289579769</v>
      </c>
      <c r="CI10" s="7">
        <v>90.773140167164001</v>
      </c>
      <c r="CJ10" s="7">
        <v>233.716058776083</v>
      </c>
      <c r="CK10" s="7">
        <v>23.092738965405101</v>
      </c>
      <c r="CL10" s="7">
        <v>77.075370821343597</v>
      </c>
      <c r="CM10" s="7">
        <v>98.457092666913297</v>
      </c>
      <c r="CN10" s="7">
        <v>95.534166689814398</v>
      </c>
      <c r="CO10" s="7">
        <v>94.251819021604007</v>
      </c>
      <c r="CP10" s="7">
        <v>98.093056202306002</v>
      </c>
      <c r="CQ10" s="7">
        <v>91.951054324630604</v>
      </c>
      <c r="CR10" s="7">
        <v>108.854432463908</v>
      </c>
      <c r="CS10" s="7">
        <v>78.959315317532003</v>
      </c>
      <c r="CT10" s="7">
        <v>87.023470078564401</v>
      </c>
      <c r="CU10" s="7">
        <v>95.8954539656241</v>
      </c>
      <c r="CV10" s="7">
        <v>216.42999512045199</v>
      </c>
      <c r="CW10" s="7">
        <v>16.530341396022202</v>
      </c>
      <c r="CX10" s="7">
        <v>76.709338559680901</v>
      </c>
      <c r="CY10" s="7">
        <v>77.012762812553305</v>
      </c>
      <c r="CZ10" s="7">
        <v>115.967124632904</v>
      </c>
      <c r="DA10" s="7">
        <v>93.021110930161498</v>
      </c>
      <c r="DB10" s="7">
        <v>80.162913853915697</v>
      </c>
      <c r="DC10" s="7">
        <v>98.044758803446101</v>
      </c>
      <c r="DD10" s="7">
        <v>97.729227376774602</v>
      </c>
      <c r="DE10" s="7">
        <v>90.619612778722797</v>
      </c>
      <c r="DF10" s="7">
        <v>90.907878779884498</v>
      </c>
      <c r="DG10" s="7">
        <v>95.008682559763997</v>
      </c>
      <c r="DH10" s="7">
        <v>173.65202803513699</v>
      </c>
      <c r="DI10" s="7">
        <v>15.4767120651206</v>
      </c>
      <c r="DJ10" s="7">
        <v>76.580912431821304</v>
      </c>
      <c r="DK10" s="7">
        <v>94.860747798413897</v>
      </c>
      <c r="DL10" s="7">
        <v>92.880985891617598</v>
      </c>
      <c r="DM10" s="7">
        <v>83.179511732808194</v>
      </c>
      <c r="DN10" s="7">
        <v>91.680090473109402</v>
      </c>
      <c r="DO10" s="7">
        <v>92.529771907159997</v>
      </c>
      <c r="DP10" s="7">
        <v>92.117506860000006</v>
      </c>
    </row>
    <row r="11" spans="1:121" x14ac:dyDescent="0.25">
      <c r="A11" t="s">
        <v>139</v>
      </c>
      <c r="B11" t="s">
        <v>140</v>
      </c>
      <c r="C11" t="s">
        <v>141</v>
      </c>
      <c r="D11" t="s">
        <v>142</v>
      </c>
      <c r="E11" s="7">
        <v>1.0720422544406301</v>
      </c>
      <c r="F11" s="7">
        <v>12.8693173071355</v>
      </c>
      <c r="G11" s="7">
        <v>21.0004391075035</v>
      </c>
      <c r="H11" s="7">
        <v>21.025246963964801</v>
      </c>
      <c r="I11" s="7">
        <v>23.039707246627302</v>
      </c>
      <c r="J11" s="7">
        <v>23.453617002727501</v>
      </c>
      <c r="K11" s="7">
        <v>28.611498131841</v>
      </c>
      <c r="L11" s="7">
        <v>25.601998458341701</v>
      </c>
      <c r="M11" s="7">
        <v>21.0855251429623</v>
      </c>
      <c r="N11" s="7">
        <v>24.787816224964999</v>
      </c>
      <c r="O11" s="7">
        <v>26.587545398519801</v>
      </c>
      <c r="P11" s="7">
        <v>68.377334029729496</v>
      </c>
      <c r="Q11" s="7">
        <v>0.87970755138829904</v>
      </c>
      <c r="R11" s="7">
        <v>10.7437943132567</v>
      </c>
      <c r="S11" s="7">
        <v>15.4408339600472</v>
      </c>
      <c r="T11" s="7">
        <v>16.805141363344799</v>
      </c>
      <c r="U11" s="7">
        <v>31.637764704932</v>
      </c>
      <c r="V11" s="7">
        <v>33.775455950240797</v>
      </c>
      <c r="W11" s="7">
        <v>37.487497934478398</v>
      </c>
      <c r="X11" s="7">
        <v>30.349543524792399</v>
      </c>
      <c r="Y11" s="7">
        <v>22.329110531368201</v>
      </c>
      <c r="Z11" s="7">
        <v>24.396061552303198</v>
      </c>
      <c r="AA11" s="7">
        <v>23.945317587306</v>
      </c>
      <c r="AB11" s="7">
        <v>72.107340466174193</v>
      </c>
      <c r="AC11" s="7">
        <v>1.4885546748609499</v>
      </c>
      <c r="AD11" s="7">
        <v>8.3418377376718293</v>
      </c>
      <c r="AE11" s="7">
        <v>16.279573118048098</v>
      </c>
      <c r="AF11" s="7">
        <v>16.025677455211301</v>
      </c>
      <c r="AG11" s="7">
        <v>15.334807799815501</v>
      </c>
      <c r="AH11" s="7">
        <v>19.930807059258498</v>
      </c>
      <c r="AI11" s="7">
        <v>18.719896278819402</v>
      </c>
      <c r="AJ11" s="7">
        <v>24.540118790050499</v>
      </c>
      <c r="AK11" s="7">
        <v>20.987848276438001</v>
      </c>
      <c r="AL11" s="7">
        <v>20.569949381379701</v>
      </c>
      <c r="AM11" s="7">
        <v>22.048686764057098</v>
      </c>
      <c r="AN11" s="7">
        <v>108.032373645872</v>
      </c>
      <c r="AO11" s="7">
        <v>1.03610304660841</v>
      </c>
      <c r="AP11" s="7">
        <v>7.2787978901520303</v>
      </c>
      <c r="AQ11" s="7">
        <v>13.7976191737582</v>
      </c>
      <c r="AR11" s="7">
        <v>14.955266876628601</v>
      </c>
      <c r="AS11" s="7">
        <v>21.5648242239022</v>
      </c>
      <c r="AT11" s="7">
        <v>16.5851965664917</v>
      </c>
      <c r="AU11" s="7">
        <v>22.7481703515753</v>
      </c>
      <c r="AV11" s="7">
        <v>17.369678949610599</v>
      </c>
      <c r="AW11" s="7">
        <v>19.048176189788901</v>
      </c>
      <c r="AX11" s="7">
        <v>23.8572794006745</v>
      </c>
      <c r="AY11" s="7">
        <v>19.1012077155257</v>
      </c>
      <c r="AZ11" s="7">
        <v>81.132139239974805</v>
      </c>
      <c r="BA11" s="7">
        <v>0.90639889641359095</v>
      </c>
      <c r="BB11" s="7">
        <v>6.4119106504812704</v>
      </c>
      <c r="BC11" s="7">
        <v>13.7130262149623</v>
      </c>
      <c r="BD11" s="7">
        <v>13.039855272006999</v>
      </c>
      <c r="BE11" s="7">
        <v>14.5219375791934</v>
      </c>
      <c r="BF11" s="7">
        <v>16.148028383251301</v>
      </c>
      <c r="BG11" s="7">
        <v>18.8816237092921</v>
      </c>
      <c r="BH11" s="7">
        <v>17.979127708711498</v>
      </c>
      <c r="BI11" s="7">
        <v>18.274642672469898</v>
      </c>
      <c r="BJ11" s="7">
        <v>16.294596385568202</v>
      </c>
      <c r="BK11" s="7">
        <v>17.1915250271283</v>
      </c>
      <c r="BL11" s="7">
        <v>64.183006478418605</v>
      </c>
      <c r="BM11" s="7">
        <v>1.1792154879105501</v>
      </c>
      <c r="BN11" s="7">
        <v>4.4568928504410197</v>
      </c>
      <c r="BO11" s="7">
        <v>10.4745731795031</v>
      </c>
      <c r="BP11" s="7">
        <v>9.57559386707009</v>
      </c>
      <c r="BQ11" s="7">
        <v>13.620913606598901</v>
      </c>
      <c r="BR11" s="7">
        <v>13.3180647184974</v>
      </c>
      <c r="BS11" s="7">
        <v>14.069107030282501</v>
      </c>
      <c r="BT11" s="7">
        <v>16.374698264295201</v>
      </c>
      <c r="BU11" s="7">
        <v>14.6796193882781</v>
      </c>
      <c r="BV11" s="7">
        <v>15.7180435576104</v>
      </c>
      <c r="BW11" s="7">
        <v>18.320235247484899</v>
      </c>
      <c r="BX11" s="7">
        <v>53.265389567005599</v>
      </c>
      <c r="BY11" s="7">
        <v>0.84268435889953397</v>
      </c>
      <c r="BZ11" s="7">
        <v>5.4155213142008396</v>
      </c>
      <c r="CA11" s="7">
        <v>13.6210726348577</v>
      </c>
      <c r="CB11" s="7">
        <v>12.347373534446501</v>
      </c>
      <c r="CC11" s="7">
        <v>17.426596527829201</v>
      </c>
      <c r="CD11" s="7">
        <v>16.036997424072599</v>
      </c>
      <c r="CE11" s="7">
        <v>15.2644069312816</v>
      </c>
      <c r="CF11" s="7">
        <v>15.066307701269899</v>
      </c>
      <c r="CG11" s="7">
        <v>14.6139672155856</v>
      </c>
      <c r="CH11" s="7">
        <v>17.584429951156402</v>
      </c>
      <c r="CI11" s="7">
        <v>14.757092234694399</v>
      </c>
      <c r="CJ11" s="7">
        <v>63.034451780544401</v>
      </c>
      <c r="CK11" s="7">
        <v>0.97862694421743301</v>
      </c>
      <c r="CL11" s="7">
        <v>4.4198011968920303</v>
      </c>
      <c r="CM11" s="7">
        <v>9.2773115808482807</v>
      </c>
      <c r="CN11" s="7">
        <v>25.591119161485501</v>
      </c>
      <c r="CO11" s="7">
        <v>11.744893460824001</v>
      </c>
      <c r="CP11" s="7">
        <v>17.8074667586095</v>
      </c>
      <c r="CQ11" s="7">
        <v>14.7490496220006</v>
      </c>
      <c r="CR11" s="7">
        <v>14.485624439708101</v>
      </c>
      <c r="CS11" s="7">
        <v>12.859566709330201</v>
      </c>
      <c r="CT11" s="7">
        <v>16.814505658909798</v>
      </c>
      <c r="CU11" s="7">
        <v>16.362620431878401</v>
      </c>
      <c r="CV11" s="7">
        <v>58.635375858830201</v>
      </c>
      <c r="CW11" s="7">
        <v>0.902345764318363</v>
      </c>
      <c r="CX11" s="7">
        <v>5.7616792593407498</v>
      </c>
      <c r="CY11" s="7">
        <v>9.9124866452124003</v>
      </c>
      <c r="CZ11" s="7">
        <v>10.3203635422005</v>
      </c>
      <c r="DA11" s="7">
        <v>11.1578344367674</v>
      </c>
      <c r="DB11" s="7">
        <v>9.8617774934111004</v>
      </c>
      <c r="DC11" s="7">
        <v>12.2973720461324</v>
      </c>
      <c r="DD11" s="7">
        <v>12.1775128211648</v>
      </c>
      <c r="DE11" s="7">
        <v>11.608372492072601</v>
      </c>
      <c r="DF11" s="7">
        <v>10.8205579539532</v>
      </c>
      <c r="DG11" s="7">
        <v>11.551727396074</v>
      </c>
      <c r="DH11" s="7">
        <v>37.968337461869197</v>
      </c>
      <c r="DI11" s="7">
        <v>1.0780565158765201</v>
      </c>
      <c r="DJ11" s="7">
        <v>3.4299346270737998</v>
      </c>
      <c r="DK11" s="7">
        <v>6.3221608239799796</v>
      </c>
      <c r="DL11" s="7">
        <v>9.0494400642470296</v>
      </c>
      <c r="DM11" s="7">
        <v>10.801056465058201</v>
      </c>
      <c r="DN11" s="7">
        <v>9.4669898615324009</v>
      </c>
      <c r="DO11" s="7">
        <v>10.653194641656</v>
      </c>
      <c r="DP11" s="7">
        <v>12.59465801</v>
      </c>
    </row>
    <row r="12" spans="1:121" x14ac:dyDescent="0.25">
      <c r="A12" t="s">
        <v>136</v>
      </c>
      <c r="B12" t="s">
        <v>137</v>
      </c>
      <c r="C12" t="s">
        <v>139</v>
      </c>
      <c r="D12" t="s">
        <v>143</v>
      </c>
      <c r="E12" s="7">
        <v>6.7848992732268396</v>
      </c>
      <c r="F12" s="7">
        <v>41.889342231998903</v>
      </c>
      <c r="G12" s="7">
        <v>73.697592874248301</v>
      </c>
      <c r="H12" s="7">
        <v>79.603549874040496</v>
      </c>
      <c r="I12" s="7">
        <v>105.631894244164</v>
      </c>
      <c r="J12" s="7">
        <v>122.045638088255</v>
      </c>
      <c r="K12" s="7">
        <v>148.905476297685</v>
      </c>
      <c r="L12" s="7">
        <v>141.56517497599901</v>
      </c>
      <c r="M12" s="7">
        <v>134.54894983135199</v>
      </c>
      <c r="N12" s="7">
        <v>129.06511551061701</v>
      </c>
      <c r="O12" s="7">
        <v>172.155187739203</v>
      </c>
      <c r="P12" s="7">
        <v>1570.2639374328901</v>
      </c>
      <c r="Q12" s="7">
        <v>7.6575880869660997</v>
      </c>
      <c r="R12" s="7">
        <v>40.8957824294068</v>
      </c>
      <c r="S12" s="7">
        <v>76.339931059284496</v>
      </c>
      <c r="T12" s="7">
        <v>89.019945502591895</v>
      </c>
      <c r="U12" s="7">
        <v>117.18039184129699</v>
      </c>
      <c r="V12" s="7">
        <v>117.29054024302501</v>
      </c>
      <c r="W12" s="7">
        <v>139.16910151704599</v>
      </c>
      <c r="X12" s="7">
        <v>152.31646539318101</v>
      </c>
      <c r="Y12" s="7">
        <v>143.82073361775301</v>
      </c>
      <c r="Z12" s="7">
        <v>161.326408735261</v>
      </c>
      <c r="AA12" s="7">
        <v>189.68209770976401</v>
      </c>
      <c r="AB12" s="7">
        <v>1493.11338614079</v>
      </c>
      <c r="AC12" s="7">
        <v>5.5053266723879704</v>
      </c>
      <c r="AD12" s="7">
        <v>42.120043595671</v>
      </c>
      <c r="AE12" s="7">
        <v>78.222250046062797</v>
      </c>
      <c r="AF12" s="7">
        <v>99.277791109810906</v>
      </c>
      <c r="AG12" s="7">
        <v>114.15518639494501</v>
      </c>
      <c r="AH12" s="7">
        <v>122.90676678808001</v>
      </c>
      <c r="AI12" s="7">
        <v>131.72526815253099</v>
      </c>
      <c r="AJ12" s="7">
        <v>151.95951711584101</v>
      </c>
      <c r="AK12" s="7">
        <v>149.98999676927201</v>
      </c>
      <c r="AL12" s="7">
        <v>158.91898357650399</v>
      </c>
      <c r="AM12" s="7">
        <v>187.12922476934</v>
      </c>
      <c r="AN12" s="7">
        <v>1168.25136682014</v>
      </c>
      <c r="AO12" s="7">
        <v>8.6108883750820002</v>
      </c>
      <c r="AP12" s="7">
        <v>49.217541517726801</v>
      </c>
      <c r="AQ12" s="7">
        <v>84.9549484223908</v>
      </c>
      <c r="AR12" s="7">
        <v>103.458210479361</v>
      </c>
      <c r="AS12" s="7">
        <v>120.658850316963</v>
      </c>
      <c r="AT12" s="7">
        <v>113.287155734249</v>
      </c>
      <c r="AU12" s="7">
        <v>172.69239395576901</v>
      </c>
      <c r="AV12" s="7">
        <v>148.039511913502</v>
      </c>
      <c r="AW12" s="7">
        <v>162.161003754235</v>
      </c>
      <c r="AX12" s="7">
        <v>171.48456543039401</v>
      </c>
      <c r="AY12" s="7">
        <v>191.871970477134</v>
      </c>
      <c r="AZ12" s="7">
        <v>1036.6947770628201</v>
      </c>
      <c r="BA12" s="7">
        <v>8.0987509814980392</v>
      </c>
      <c r="BB12" s="7">
        <v>44.997643364741997</v>
      </c>
      <c r="BC12" s="7">
        <v>87.524850711279001</v>
      </c>
      <c r="BD12" s="7">
        <v>96.501835129892996</v>
      </c>
      <c r="BE12" s="7">
        <v>106.318426703689</v>
      </c>
      <c r="BF12" s="7">
        <v>115.625843417876</v>
      </c>
      <c r="BG12" s="7">
        <v>124.134705788381</v>
      </c>
      <c r="BH12" s="7">
        <v>124.121282769891</v>
      </c>
      <c r="BI12" s="7">
        <v>129.520780512991</v>
      </c>
      <c r="BJ12" s="7">
        <v>138.022835875422</v>
      </c>
      <c r="BK12" s="7">
        <v>156.097575944906</v>
      </c>
      <c r="BL12" s="7">
        <v>793.60723244099097</v>
      </c>
      <c r="BM12" s="7">
        <v>10.9088393555768</v>
      </c>
      <c r="BN12" s="7">
        <v>41.5633001251365</v>
      </c>
      <c r="BO12" s="7">
        <v>77.314670717996904</v>
      </c>
      <c r="BP12" s="7">
        <v>82.661811935436006</v>
      </c>
      <c r="BQ12" s="7">
        <v>93.926389773170499</v>
      </c>
      <c r="BR12" s="7">
        <v>107.52459082480399</v>
      </c>
      <c r="BS12" s="7">
        <v>111.10004159064199</v>
      </c>
      <c r="BT12" s="7">
        <v>126.335339110159</v>
      </c>
      <c r="BU12" s="7">
        <v>131.85990082107301</v>
      </c>
      <c r="BV12" s="7">
        <v>122.443695880631</v>
      </c>
      <c r="BW12" s="7">
        <v>152.84388678192701</v>
      </c>
      <c r="BX12" s="7">
        <v>823.78391008218205</v>
      </c>
      <c r="BY12" s="7">
        <v>7.1656064263713199</v>
      </c>
      <c r="BZ12" s="7">
        <v>35.6305345469966</v>
      </c>
      <c r="CA12" s="7">
        <v>70.403891554941296</v>
      </c>
      <c r="CB12" s="7">
        <v>74.466535789318797</v>
      </c>
      <c r="CC12" s="7">
        <v>99.231423906958696</v>
      </c>
      <c r="CD12" s="7">
        <v>92.797289845015897</v>
      </c>
      <c r="CE12" s="7">
        <v>111.021196260911</v>
      </c>
      <c r="CF12" s="7">
        <v>109.076375448089</v>
      </c>
      <c r="CG12" s="7">
        <v>110.80660484385</v>
      </c>
      <c r="CH12" s="7">
        <v>117.367593891461</v>
      </c>
      <c r="CI12" s="7">
        <v>137.40947271137799</v>
      </c>
      <c r="CJ12" s="7">
        <v>925.72753831211605</v>
      </c>
      <c r="CK12" s="7">
        <v>6.9197257734084303</v>
      </c>
      <c r="CL12" s="7">
        <v>31.447042958043099</v>
      </c>
      <c r="CM12" s="7">
        <v>73.420177242188402</v>
      </c>
      <c r="CN12" s="7">
        <v>87.563965256976601</v>
      </c>
      <c r="CO12" s="7">
        <v>100.569151389905</v>
      </c>
      <c r="CP12" s="7">
        <v>95.756239556125607</v>
      </c>
      <c r="CQ12" s="7">
        <v>105.058743681886</v>
      </c>
      <c r="CR12" s="7">
        <v>124.36496932785499</v>
      </c>
      <c r="CS12" s="7">
        <v>118.56880919567401</v>
      </c>
      <c r="CT12" s="7">
        <v>142.81151494450901</v>
      </c>
      <c r="CU12" s="7">
        <v>150.897201467369</v>
      </c>
      <c r="CV12" s="7">
        <v>1025.24652801159</v>
      </c>
      <c r="CW12" s="7">
        <v>10.4256699859741</v>
      </c>
      <c r="CX12" s="7">
        <v>34.416126481068197</v>
      </c>
      <c r="CY12" s="7">
        <v>70.856564424747404</v>
      </c>
      <c r="CZ12" s="7">
        <v>85.790735864243004</v>
      </c>
      <c r="DA12" s="7">
        <v>98.066093397360902</v>
      </c>
      <c r="DB12" s="7">
        <v>96.181901222495995</v>
      </c>
      <c r="DC12" s="7">
        <v>119.23494291194601</v>
      </c>
      <c r="DD12" s="7">
        <v>112.873493098304</v>
      </c>
      <c r="DE12" s="7">
        <v>110.56498273773499</v>
      </c>
      <c r="DF12" s="7">
        <v>140.138919711619</v>
      </c>
      <c r="DG12" s="7">
        <v>138.20306653010201</v>
      </c>
      <c r="DH12" s="7">
        <v>1013.38323369156</v>
      </c>
      <c r="DI12" s="7">
        <v>5.6467889252700196</v>
      </c>
      <c r="DJ12" s="7">
        <v>32.261465892606203</v>
      </c>
      <c r="DK12" s="7">
        <v>81.529736658816205</v>
      </c>
      <c r="DL12" s="7">
        <v>80.810667572356195</v>
      </c>
      <c r="DM12" s="7">
        <v>86.798978326225594</v>
      </c>
      <c r="DN12" s="7">
        <v>100.51689018524</v>
      </c>
      <c r="DO12" s="7">
        <v>109.19801623432799</v>
      </c>
      <c r="DP12" s="7">
        <v>111.55881707</v>
      </c>
    </row>
    <row r="13" spans="1:121" x14ac:dyDescent="0.25">
      <c r="A13" t="s">
        <v>139</v>
      </c>
      <c r="B13" t="s">
        <v>140</v>
      </c>
      <c r="C13" t="s">
        <v>144</v>
      </c>
      <c r="D13" t="s">
        <v>145</v>
      </c>
      <c r="E13" s="7">
        <v>4.5788669333859904</v>
      </c>
      <c r="F13" s="7">
        <v>23.383304026311102</v>
      </c>
      <c r="G13" s="7">
        <v>42.118433897231803</v>
      </c>
      <c r="H13" s="7">
        <v>54.577353071458198</v>
      </c>
      <c r="I13" s="7">
        <v>71.850487622106002</v>
      </c>
      <c r="J13" s="7">
        <v>72.025878033571502</v>
      </c>
      <c r="K13" s="7">
        <v>80.546373321769806</v>
      </c>
      <c r="L13" s="7">
        <v>83.120662107481607</v>
      </c>
      <c r="M13" s="7">
        <v>78.773286853202094</v>
      </c>
      <c r="N13" s="7">
        <v>105.968182335061</v>
      </c>
      <c r="O13" s="7">
        <v>101.655530518647</v>
      </c>
      <c r="P13" s="7">
        <v>596.28739011201299</v>
      </c>
      <c r="Q13" s="7">
        <v>4.0573516426321099</v>
      </c>
      <c r="R13" s="7">
        <v>21.785233513895701</v>
      </c>
      <c r="S13" s="7">
        <v>56.073815845798997</v>
      </c>
      <c r="T13" s="7">
        <v>65.803981444891093</v>
      </c>
      <c r="U13" s="7">
        <v>89.943113541857798</v>
      </c>
      <c r="V13" s="7">
        <v>82.6839296235418</v>
      </c>
      <c r="W13" s="7">
        <v>84.987759435344202</v>
      </c>
      <c r="X13" s="7">
        <v>85.141496758882397</v>
      </c>
      <c r="Y13" s="7">
        <v>83.291905145265304</v>
      </c>
      <c r="Z13" s="7">
        <v>85.037316340584894</v>
      </c>
      <c r="AA13" s="7">
        <v>108.54140885058</v>
      </c>
      <c r="AB13" s="7">
        <v>716.70691018299704</v>
      </c>
      <c r="AC13" s="7">
        <v>6.3570570219391698</v>
      </c>
      <c r="AD13" s="7">
        <v>27.572569717056599</v>
      </c>
      <c r="AE13" s="7">
        <v>44.159679137566897</v>
      </c>
      <c r="AF13" s="7">
        <v>64.106461428517505</v>
      </c>
      <c r="AG13" s="7">
        <v>69.259272788783306</v>
      </c>
      <c r="AH13" s="7">
        <v>74.882998404517195</v>
      </c>
      <c r="AI13" s="7">
        <v>85.153743270597403</v>
      </c>
      <c r="AJ13" s="7">
        <v>89.3071505582692</v>
      </c>
      <c r="AK13" s="7">
        <v>81.475489343248498</v>
      </c>
      <c r="AL13" s="7">
        <v>188.18733355977099</v>
      </c>
      <c r="AM13" s="7">
        <v>113.61415884011799</v>
      </c>
      <c r="AN13" s="7">
        <v>834.48700189356396</v>
      </c>
      <c r="AO13" s="7">
        <v>4.7121706128926597</v>
      </c>
      <c r="AP13" s="7">
        <v>26.174734693820898</v>
      </c>
      <c r="AQ13" s="7">
        <v>44.590751211429797</v>
      </c>
      <c r="AR13" s="7">
        <v>66.555504501269994</v>
      </c>
      <c r="AS13" s="7">
        <v>70.383420052997593</v>
      </c>
      <c r="AT13" s="7">
        <v>82.719148448217297</v>
      </c>
      <c r="AU13" s="7">
        <v>99.612704596718501</v>
      </c>
      <c r="AV13" s="7">
        <v>87.471442296759804</v>
      </c>
      <c r="AW13" s="7">
        <v>92.632244943493404</v>
      </c>
      <c r="AX13" s="7">
        <v>98.298448133013693</v>
      </c>
      <c r="AY13" s="7">
        <v>113.762065167906</v>
      </c>
      <c r="AZ13" s="7">
        <v>550.05338915213395</v>
      </c>
      <c r="BA13" s="7">
        <v>5.1703453940652802</v>
      </c>
      <c r="BB13" s="7">
        <v>23.489944072522601</v>
      </c>
      <c r="BC13" s="7">
        <v>46.4030808465481</v>
      </c>
      <c r="BD13" s="7">
        <v>49.506686374302603</v>
      </c>
      <c r="BE13" s="7">
        <v>58.679953446593402</v>
      </c>
      <c r="BF13" s="7">
        <v>70.726793423327294</v>
      </c>
      <c r="BG13" s="7">
        <v>113.09005103359701</v>
      </c>
      <c r="BH13" s="7">
        <v>104.264915663349</v>
      </c>
      <c r="BI13" s="7">
        <v>87.373946851578793</v>
      </c>
      <c r="BJ13" s="7">
        <v>123.15560767702</v>
      </c>
      <c r="BK13" s="7">
        <v>185.09051881667099</v>
      </c>
      <c r="BL13" s="7">
        <v>534.40136099019196</v>
      </c>
      <c r="BM13" s="7">
        <v>2.9370198901420501</v>
      </c>
      <c r="BN13" s="7">
        <v>17.793733427774399</v>
      </c>
      <c r="BO13" s="7">
        <v>47.173615750562703</v>
      </c>
      <c r="BP13" s="7">
        <v>66.566774890603895</v>
      </c>
      <c r="BQ13" s="7">
        <v>94.173206572176994</v>
      </c>
      <c r="BR13" s="7">
        <v>124.990094534118</v>
      </c>
      <c r="BS13" s="7">
        <v>100.09826969536699</v>
      </c>
      <c r="BT13" s="7">
        <v>122.15297832282501</v>
      </c>
      <c r="BU13" s="7">
        <v>102.661916133963</v>
      </c>
      <c r="BV13" s="7">
        <v>100.028621974751</v>
      </c>
      <c r="BW13" s="7">
        <v>101.35744556415401</v>
      </c>
      <c r="BX13" s="7">
        <v>585.69313349283198</v>
      </c>
      <c r="BY13" s="7">
        <v>6.0664774184448698</v>
      </c>
      <c r="BZ13" s="7">
        <v>20.141216806177699</v>
      </c>
      <c r="CA13" s="7">
        <v>42.930470941207602</v>
      </c>
      <c r="CB13" s="7">
        <v>44.849079036677097</v>
      </c>
      <c r="CC13" s="7">
        <v>75.145628679120193</v>
      </c>
      <c r="CD13" s="7">
        <v>76.217088237436201</v>
      </c>
      <c r="CE13" s="7">
        <v>78.301902884193197</v>
      </c>
      <c r="CF13" s="7">
        <v>110.229737130302</v>
      </c>
      <c r="CG13" s="7">
        <v>90.252301419163203</v>
      </c>
      <c r="CH13" s="7">
        <v>90.203213878355598</v>
      </c>
      <c r="CI13" s="7">
        <v>91.7605505635605</v>
      </c>
      <c r="CJ13" s="7">
        <v>648.11269047231701</v>
      </c>
      <c r="CK13" s="7">
        <v>4.8653034579131003</v>
      </c>
      <c r="CL13" s="7">
        <v>23.9949934613708</v>
      </c>
      <c r="CM13" s="7">
        <v>41.689512025671597</v>
      </c>
      <c r="CN13" s="7">
        <v>55.832086732622898</v>
      </c>
      <c r="CO13" s="7">
        <v>69.946471147768193</v>
      </c>
      <c r="CP13" s="7">
        <v>71.153857952112304</v>
      </c>
      <c r="CQ13" s="7">
        <v>80.437885071579302</v>
      </c>
      <c r="CR13" s="7">
        <v>93.796686397001395</v>
      </c>
      <c r="CS13" s="7">
        <v>111.97995201485</v>
      </c>
      <c r="CT13" s="7">
        <v>130.78609028251401</v>
      </c>
      <c r="CU13" s="7">
        <v>100.134075365306</v>
      </c>
      <c r="CV13" s="7">
        <v>583.54730218059399</v>
      </c>
      <c r="CW13" s="7">
        <v>5.07872719280601</v>
      </c>
      <c r="CX13" s="7">
        <v>28.282392940868899</v>
      </c>
      <c r="CY13" s="7">
        <v>45.882726058559697</v>
      </c>
      <c r="CZ13" s="7">
        <v>62.1560555438341</v>
      </c>
      <c r="DA13" s="7">
        <v>71.4076623736443</v>
      </c>
      <c r="DB13" s="7">
        <v>64.842380659425004</v>
      </c>
      <c r="DC13" s="7">
        <v>86.587862876327605</v>
      </c>
      <c r="DD13" s="7">
        <v>77.604878923521795</v>
      </c>
      <c r="DE13" s="7">
        <v>85.498050292599103</v>
      </c>
      <c r="DF13" s="7">
        <v>88.881125633381401</v>
      </c>
      <c r="DG13" s="7">
        <v>92.559125728839405</v>
      </c>
      <c r="DH13" s="7">
        <v>489.30456512102</v>
      </c>
      <c r="DI13" s="7">
        <v>3.66240111145463</v>
      </c>
      <c r="DJ13" s="7">
        <v>21.651109406200099</v>
      </c>
      <c r="DK13" s="7">
        <v>55.356474651344598</v>
      </c>
      <c r="DL13" s="7">
        <v>63.263407110222502</v>
      </c>
      <c r="DM13" s="7">
        <v>66.846072656649994</v>
      </c>
      <c r="DN13" s="7">
        <v>79.495278625187098</v>
      </c>
      <c r="DO13" s="7">
        <v>79.901343765207997</v>
      </c>
      <c r="DP13" s="7">
        <v>74.140698200000003</v>
      </c>
    </row>
    <row r="14" spans="1:121" x14ac:dyDescent="0.25">
      <c r="A14" t="s">
        <v>129</v>
      </c>
      <c r="B14" t="s">
        <v>131</v>
      </c>
      <c r="C14" t="s">
        <v>146</v>
      </c>
      <c r="D14" t="s">
        <v>147</v>
      </c>
      <c r="E14" s="7">
        <v>0.26925475955227601</v>
      </c>
      <c r="F14" s="7">
        <v>13.3502227838644</v>
      </c>
      <c r="G14" s="7">
        <v>36.2698569159326</v>
      </c>
      <c r="H14" s="7">
        <v>57.658930442868602</v>
      </c>
      <c r="I14" s="7">
        <v>39.418317458338599</v>
      </c>
      <c r="J14" s="7">
        <v>52.9109635513041</v>
      </c>
      <c r="K14" s="7">
        <v>31.644844212629099</v>
      </c>
      <c r="L14" s="7">
        <v>55.726279212105602</v>
      </c>
      <c r="M14" s="7">
        <v>51.064940294515999</v>
      </c>
      <c r="N14" s="7">
        <v>52.491686516252201</v>
      </c>
      <c r="O14" s="7">
        <v>46.242799792276301</v>
      </c>
      <c r="P14" s="7">
        <v>147.09143248175801</v>
      </c>
      <c r="Q14" s="7">
        <v>1.4350644031017901</v>
      </c>
      <c r="R14" s="7">
        <v>25.1818604208365</v>
      </c>
      <c r="S14" s="7">
        <v>49.675645044939102</v>
      </c>
      <c r="T14" s="7">
        <v>49.262395957265497</v>
      </c>
      <c r="U14" s="7">
        <v>64.384368575079606</v>
      </c>
      <c r="V14" s="7">
        <v>46.5360507872441</v>
      </c>
      <c r="W14" s="7">
        <v>59.162320697595597</v>
      </c>
      <c r="X14" s="7">
        <v>51.328935143288298</v>
      </c>
      <c r="Y14" s="7">
        <v>57.374801970140702</v>
      </c>
      <c r="Z14" s="7">
        <v>56.677010932608198</v>
      </c>
      <c r="AA14" s="7">
        <v>55.749734651592703</v>
      </c>
      <c r="AB14" s="7">
        <v>140.05716749576899</v>
      </c>
      <c r="AC14" s="7">
        <v>1.71748560542789</v>
      </c>
      <c r="AD14" s="7">
        <v>48.374566828485698</v>
      </c>
      <c r="AE14" s="7">
        <v>57.962210978626203</v>
      </c>
      <c r="AF14" s="7">
        <v>64.722995339524502</v>
      </c>
      <c r="AG14" s="7">
        <v>59.1322520278705</v>
      </c>
      <c r="AH14" s="7">
        <v>59.068065619381301</v>
      </c>
      <c r="AI14" s="7">
        <v>68.215348258979205</v>
      </c>
      <c r="AJ14" s="7">
        <v>78.106893031411502</v>
      </c>
      <c r="AK14" s="7">
        <v>62.197681361980599</v>
      </c>
      <c r="AL14" s="7">
        <v>48.5078337224001</v>
      </c>
      <c r="AM14" s="7">
        <v>56.637797106449803</v>
      </c>
      <c r="AN14" s="7">
        <v>153.89331504370199</v>
      </c>
      <c r="AO14" s="7">
        <v>1.1193175219534699</v>
      </c>
      <c r="AP14" s="7">
        <v>41.992359427315101</v>
      </c>
      <c r="AQ14" s="7">
        <v>54.728074450442499</v>
      </c>
      <c r="AR14" s="7">
        <v>58.6861201518116</v>
      </c>
      <c r="AS14" s="7">
        <v>61.302769943315397</v>
      </c>
      <c r="AT14" s="7">
        <v>60.700429142518701</v>
      </c>
      <c r="AU14" s="7">
        <v>66.839110625711498</v>
      </c>
      <c r="AV14" s="7">
        <v>69.006829855377902</v>
      </c>
      <c r="AW14" s="7">
        <v>74.496234638234696</v>
      </c>
      <c r="AX14" s="7">
        <v>65.906986519717407</v>
      </c>
      <c r="AY14" s="7">
        <v>64.8356737041005</v>
      </c>
      <c r="AZ14" s="7">
        <v>136.25535301040901</v>
      </c>
      <c r="BA14" s="7">
        <v>1.21271647442146</v>
      </c>
      <c r="BB14" s="7">
        <v>31.242940992156498</v>
      </c>
      <c r="BC14" s="7">
        <v>63.074113225221801</v>
      </c>
      <c r="BD14" s="7">
        <v>60.293147129858298</v>
      </c>
      <c r="BE14" s="7">
        <v>71.561734963907298</v>
      </c>
      <c r="BF14" s="7">
        <v>65.576028930095603</v>
      </c>
      <c r="BG14" s="7">
        <v>78.663277559128304</v>
      </c>
      <c r="BH14" s="7">
        <v>66.512045651851693</v>
      </c>
      <c r="BI14" s="7">
        <v>66.3954292221283</v>
      </c>
      <c r="BJ14" s="7">
        <v>72.824799132633103</v>
      </c>
      <c r="BK14" s="7">
        <v>54.3981951242097</v>
      </c>
      <c r="BL14" s="7">
        <v>157.92368632468401</v>
      </c>
      <c r="BM14" s="7">
        <v>2.1539329128435099</v>
      </c>
      <c r="BN14" s="7">
        <v>33.160870723197</v>
      </c>
      <c r="BO14" s="7">
        <v>43.343683139143103</v>
      </c>
      <c r="BP14" s="7">
        <v>54.095979067566297</v>
      </c>
      <c r="BQ14" s="7">
        <v>61.765163095256398</v>
      </c>
      <c r="BR14" s="7">
        <v>62.791546178639997</v>
      </c>
      <c r="BS14" s="7">
        <v>63.2037150979967</v>
      </c>
      <c r="BT14" s="7">
        <v>67.110225953071904</v>
      </c>
      <c r="BU14" s="7">
        <v>72.236638684659496</v>
      </c>
      <c r="BV14" s="7">
        <v>57.278029819028902</v>
      </c>
      <c r="BW14" s="7">
        <v>62.629573029946599</v>
      </c>
      <c r="BX14" s="7">
        <v>116.899479515202</v>
      </c>
      <c r="BY14" s="7">
        <v>3.3501023542500099</v>
      </c>
      <c r="BZ14" s="7">
        <v>40.471228507741401</v>
      </c>
      <c r="CA14" s="7">
        <v>48.6686961768198</v>
      </c>
      <c r="CB14" s="7">
        <v>63.451029938487501</v>
      </c>
      <c r="CC14" s="7">
        <v>68.097241510062503</v>
      </c>
      <c r="CD14" s="7">
        <v>65.265142386055302</v>
      </c>
      <c r="CE14" s="7">
        <v>67.016570506717898</v>
      </c>
      <c r="CF14" s="7">
        <v>66.708295018168897</v>
      </c>
      <c r="CG14" s="7">
        <v>85.633625120868402</v>
      </c>
      <c r="CH14" s="7">
        <v>38.8609017769841</v>
      </c>
      <c r="CI14" s="7">
        <v>58.300232820471301</v>
      </c>
      <c r="CJ14" s="7">
        <v>225.297919107952</v>
      </c>
      <c r="CK14" s="7">
        <v>0.49180833906406402</v>
      </c>
      <c r="CL14" s="7">
        <v>17.332107147872399</v>
      </c>
      <c r="CM14" s="7">
        <v>46.161285375493399</v>
      </c>
      <c r="CN14" s="7">
        <v>41.555043158868898</v>
      </c>
      <c r="CO14" s="7">
        <v>62.691119167218702</v>
      </c>
      <c r="CP14" s="7">
        <v>81.927634334203901</v>
      </c>
      <c r="CQ14" s="7">
        <v>53.954410384287598</v>
      </c>
      <c r="CR14" s="7">
        <v>66.683082352541305</v>
      </c>
      <c r="CS14" s="7">
        <v>53.783841538916299</v>
      </c>
      <c r="CT14" s="7">
        <v>72.326226770538895</v>
      </c>
      <c r="CU14" s="7">
        <v>62.548674455559897</v>
      </c>
      <c r="CV14" s="7">
        <v>153.764965028143</v>
      </c>
      <c r="CW14" s="7">
        <v>22.5357878288333</v>
      </c>
      <c r="CX14" s="7">
        <v>41.865983041094204</v>
      </c>
      <c r="CY14" s="7">
        <v>34.656355892618599</v>
      </c>
      <c r="CZ14" s="7">
        <v>54.498998749532603</v>
      </c>
      <c r="DA14" s="7">
        <v>78.532526356385006</v>
      </c>
      <c r="DB14" s="7">
        <v>57.535189189351598</v>
      </c>
      <c r="DC14" s="7">
        <v>67.773913174665495</v>
      </c>
      <c r="DD14" s="7">
        <v>66.835830169832207</v>
      </c>
      <c r="DE14" s="7">
        <v>62.957166695453402</v>
      </c>
      <c r="DF14" s="7">
        <v>67.963155898052406</v>
      </c>
      <c r="DG14" s="7">
        <v>59.697570516100498</v>
      </c>
      <c r="DH14" s="7">
        <v>145.164027621012</v>
      </c>
      <c r="DI14" s="7">
        <v>19.311745844738802</v>
      </c>
      <c r="DJ14" s="7">
        <v>30.4793968724324</v>
      </c>
      <c r="DK14" s="7">
        <v>67.424528054088398</v>
      </c>
      <c r="DL14" s="7">
        <v>64.829396713024096</v>
      </c>
      <c r="DM14" s="7">
        <v>48.948736667832002</v>
      </c>
      <c r="DN14" s="7">
        <v>62.954615407790897</v>
      </c>
      <c r="DO14" s="7">
        <v>92.630471156720006</v>
      </c>
      <c r="DP14" s="7">
        <v>59.046065650000003</v>
      </c>
    </row>
    <row r="15" spans="1:121" x14ac:dyDescent="0.25">
      <c r="A15" t="s">
        <v>146</v>
      </c>
      <c r="B15" t="s">
        <v>148</v>
      </c>
      <c r="C15" t="s">
        <v>149</v>
      </c>
      <c r="D15" t="s">
        <v>150</v>
      </c>
      <c r="E15" s="7">
        <v>2.09044063520947</v>
      </c>
      <c r="F15" s="7">
        <v>35.112995437975997</v>
      </c>
      <c r="G15" s="7">
        <v>73.727816870894003</v>
      </c>
      <c r="H15" s="7">
        <v>72.644712790675896</v>
      </c>
      <c r="I15" s="7">
        <v>89.240799580046101</v>
      </c>
      <c r="J15" s="7">
        <v>75.576068445744298</v>
      </c>
      <c r="K15" s="7">
        <v>76.4397390889592</v>
      </c>
      <c r="L15" s="7">
        <v>63.3041295606021</v>
      </c>
      <c r="M15" s="7">
        <v>49.273063210698602</v>
      </c>
      <c r="N15" s="7">
        <v>44.016898897195802</v>
      </c>
      <c r="O15" s="7">
        <v>163.18988672944201</v>
      </c>
      <c r="P15" s="7">
        <v>655.47637472093095</v>
      </c>
      <c r="Q15" s="7">
        <v>5.3836868623283003</v>
      </c>
      <c r="R15" s="7">
        <v>1.1672292780701601</v>
      </c>
      <c r="S15" s="7">
        <v>110.635851270343</v>
      </c>
      <c r="T15" s="7">
        <v>65.888615878083002</v>
      </c>
      <c r="U15" s="7">
        <v>40.379282292182403</v>
      </c>
      <c r="V15" s="7">
        <v>45.6773612046007</v>
      </c>
      <c r="W15" s="7">
        <v>50.873666589784399</v>
      </c>
      <c r="X15" s="7">
        <v>106.220307244811</v>
      </c>
      <c r="Y15" s="7">
        <v>39.018514026193898</v>
      </c>
      <c r="Z15" s="7">
        <v>55.606146041572799</v>
      </c>
      <c r="AA15" s="7">
        <v>67.6107642527205</v>
      </c>
      <c r="AB15" s="7">
        <v>1092.0751072831899</v>
      </c>
      <c r="AC15" s="7">
        <v>3.1848767712080601</v>
      </c>
      <c r="AD15" s="7">
        <v>11.2954537235539</v>
      </c>
      <c r="AE15" s="7">
        <v>43.776752042395003</v>
      </c>
      <c r="AF15" s="7">
        <v>87.749735098564301</v>
      </c>
      <c r="AG15" s="7">
        <v>60.557648016083</v>
      </c>
      <c r="AH15" s="7">
        <v>54.700359569266503</v>
      </c>
      <c r="AI15" s="7">
        <v>81.257461876344195</v>
      </c>
      <c r="AJ15" s="7">
        <v>50.902952216187302</v>
      </c>
      <c r="AK15" s="7">
        <v>56.3499692060849</v>
      </c>
      <c r="AL15" s="7">
        <v>162.10367104522399</v>
      </c>
      <c r="AM15" s="7">
        <v>27.9603459339301</v>
      </c>
      <c r="AN15" s="7">
        <v>960.30204519590495</v>
      </c>
      <c r="AO15" s="7">
        <v>0.90884226394494905</v>
      </c>
      <c r="AP15" s="7">
        <v>6.5882199217913504</v>
      </c>
      <c r="AQ15" s="7">
        <v>4.10536121853439</v>
      </c>
      <c r="AR15" s="7">
        <v>17.747915794473499</v>
      </c>
      <c r="AS15" s="7">
        <v>6.84991556681259</v>
      </c>
      <c r="AT15" s="7">
        <v>5.4586210196467801</v>
      </c>
      <c r="AU15" s="7">
        <v>18.6551148663528</v>
      </c>
      <c r="AV15" s="7">
        <v>10.385894293253999</v>
      </c>
      <c r="AW15" s="7">
        <v>38.095444851517399</v>
      </c>
      <c r="AX15" s="7">
        <v>5.2815757294660797</v>
      </c>
      <c r="AY15" s="7">
        <v>16.798726609477701</v>
      </c>
      <c r="AZ15" s="7">
        <v>491.40367256156901</v>
      </c>
      <c r="BA15" s="7">
        <v>5.1305509628947101</v>
      </c>
      <c r="BB15" s="7">
        <v>1.40911173207467</v>
      </c>
      <c r="BC15" s="7">
        <v>5.1598712911405196</v>
      </c>
      <c r="BD15" s="7">
        <v>2.3586907426261301</v>
      </c>
      <c r="BE15" s="7">
        <v>38.333815178969097</v>
      </c>
      <c r="BF15" s="7">
        <v>8.2915284126189004</v>
      </c>
      <c r="BG15" s="7">
        <v>11.266433160884599</v>
      </c>
      <c r="BH15" s="7">
        <v>6.6257587966066396</v>
      </c>
      <c r="BI15" s="7">
        <v>7.5071634858368403</v>
      </c>
      <c r="BJ15" s="7">
        <v>177.71201910812201</v>
      </c>
      <c r="BK15" s="7">
        <v>65.016130111923005</v>
      </c>
      <c r="BL15" s="7">
        <v>1004.19207073963</v>
      </c>
      <c r="BM15" s="7">
        <v>0.92382396108828402</v>
      </c>
      <c r="BN15" s="7">
        <v>7.5708617722626403</v>
      </c>
      <c r="BO15" s="7">
        <v>99.964693340982393</v>
      </c>
      <c r="BP15" s="7">
        <v>96.1233017257412</v>
      </c>
      <c r="BQ15" s="7">
        <v>123.762066632179</v>
      </c>
      <c r="BR15" s="7">
        <v>49.993834463668797</v>
      </c>
      <c r="BS15" s="7">
        <v>92.482945030333198</v>
      </c>
      <c r="BT15" s="7">
        <v>104.569434846531</v>
      </c>
      <c r="BU15" s="7">
        <v>219.89648030840101</v>
      </c>
      <c r="BV15" s="7">
        <v>189.98550605859899</v>
      </c>
      <c r="BW15" s="7">
        <v>124.933824498383</v>
      </c>
      <c r="BX15" s="7">
        <v>853.55984047288405</v>
      </c>
      <c r="BY15" s="7">
        <v>0.63945428392546699</v>
      </c>
      <c r="BZ15" s="7">
        <v>21.932822768050698</v>
      </c>
      <c r="CA15" s="7">
        <v>119.096897568309</v>
      </c>
      <c r="CB15" s="7">
        <v>107.01313867962401</v>
      </c>
      <c r="CC15" s="7">
        <v>119.158968524258</v>
      </c>
      <c r="CD15" s="7">
        <v>92.109624752900402</v>
      </c>
      <c r="CE15" s="7">
        <v>97.203482133678094</v>
      </c>
      <c r="CF15" s="7">
        <v>186.113954284979</v>
      </c>
      <c r="CG15" s="7">
        <v>160.34338005328399</v>
      </c>
      <c r="CH15" s="7">
        <v>95.175433048363303</v>
      </c>
      <c r="CI15" s="7">
        <v>173.532243646095</v>
      </c>
      <c r="CJ15" s="7">
        <v>515.45140996284704</v>
      </c>
      <c r="CK15" s="7">
        <v>0.45352121009518498</v>
      </c>
      <c r="CL15" s="7">
        <v>34.562288264587899</v>
      </c>
      <c r="CM15" s="7">
        <v>115.57743826514501</v>
      </c>
      <c r="CN15" s="7">
        <v>109.276506771055</v>
      </c>
      <c r="CO15" s="7">
        <v>93.612157714769097</v>
      </c>
      <c r="CP15" s="7">
        <v>80.301100720297796</v>
      </c>
      <c r="CQ15" s="7">
        <v>95.204754671375596</v>
      </c>
      <c r="CR15" s="7">
        <v>148.45108757798801</v>
      </c>
      <c r="CS15" s="7">
        <v>159.71462198121</v>
      </c>
      <c r="CT15" s="7">
        <v>122.60293065094601</v>
      </c>
      <c r="CU15" s="7">
        <v>103.704348424364</v>
      </c>
      <c r="CV15" s="7">
        <v>720.11098052914497</v>
      </c>
      <c r="CW15" s="7">
        <v>0.295039415488343</v>
      </c>
      <c r="CX15" s="7">
        <v>31.773736304849098</v>
      </c>
      <c r="CY15" s="7">
        <v>103.62577327913201</v>
      </c>
      <c r="CZ15" s="7">
        <v>96.395318376293105</v>
      </c>
      <c r="DA15" s="7">
        <v>123.96353967178599</v>
      </c>
      <c r="DB15" s="7">
        <v>87.897799200918101</v>
      </c>
      <c r="DC15" s="7">
        <v>85.345496258521706</v>
      </c>
      <c r="DD15" s="7">
        <v>173.613652789459</v>
      </c>
      <c r="DE15" s="7">
        <v>117.45339386870199</v>
      </c>
      <c r="DF15" s="7">
        <v>110.787395555597</v>
      </c>
      <c r="DG15" s="7">
        <v>113.626472100941</v>
      </c>
      <c r="DH15" s="7">
        <v>583.98638095870399</v>
      </c>
      <c r="DI15" s="7">
        <v>0.44531784348036202</v>
      </c>
      <c r="DJ15" s="7">
        <v>6.7879270550410897</v>
      </c>
      <c r="DK15" s="7">
        <v>119.623145318239</v>
      </c>
      <c r="DL15" s="7">
        <v>158.53393677914701</v>
      </c>
      <c r="DM15" s="7">
        <v>99.936566665040999</v>
      </c>
      <c r="DN15" s="7">
        <v>113.89836865598799</v>
      </c>
      <c r="DO15" s="7">
        <v>106.62813056582399</v>
      </c>
      <c r="DP15" s="7">
        <v>158.87517331000001</v>
      </c>
    </row>
    <row r="16" spans="1:121" x14ac:dyDescent="0.25">
      <c r="A16" t="s">
        <v>141</v>
      </c>
      <c r="B16" t="s">
        <v>151</v>
      </c>
      <c r="C16" t="s">
        <v>152</v>
      </c>
      <c r="D16" t="s">
        <v>153</v>
      </c>
      <c r="E16" s="7">
        <v>9.7768961726969295</v>
      </c>
      <c r="F16" s="7">
        <v>23.517151170936799</v>
      </c>
      <c r="G16" s="7">
        <v>37.189756765263503</v>
      </c>
      <c r="H16" s="7">
        <v>41.611016022494802</v>
      </c>
      <c r="I16" s="7">
        <v>38.1938063734354</v>
      </c>
      <c r="J16" s="7">
        <v>35.9177119873073</v>
      </c>
      <c r="K16" s="7">
        <v>41.668403601113397</v>
      </c>
      <c r="L16" s="7">
        <v>48.7312818606242</v>
      </c>
      <c r="M16" s="7">
        <v>39.4869262843252</v>
      </c>
      <c r="N16" s="7">
        <v>44.975175210598003</v>
      </c>
      <c r="O16" s="7">
        <v>44.276139723182403</v>
      </c>
      <c r="P16" s="7">
        <v>171.61342655237499</v>
      </c>
      <c r="Q16" s="7">
        <v>10.6568252038835</v>
      </c>
      <c r="R16" s="7">
        <v>28.742049549282498</v>
      </c>
      <c r="S16" s="7">
        <v>40.307097733472602</v>
      </c>
      <c r="T16" s="7">
        <v>40.435718833763701</v>
      </c>
      <c r="U16" s="7">
        <v>41.713619223633501</v>
      </c>
      <c r="V16" s="7">
        <v>39.586757308876699</v>
      </c>
      <c r="W16" s="7">
        <v>43.459003163253101</v>
      </c>
      <c r="X16" s="7">
        <v>52.765409340327899</v>
      </c>
      <c r="Y16" s="7">
        <v>41.438232101600398</v>
      </c>
      <c r="Z16" s="7">
        <v>48.981562242316699</v>
      </c>
      <c r="AA16" s="7">
        <v>44.888647512063599</v>
      </c>
      <c r="AB16" s="7">
        <v>194.07035449616399</v>
      </c>
      <c r="AC16" s="7">
        <v>8.58620668578987</v>
      </c>
      <c r="AD16" s="7">
        <v>27.856401409772399</v>
      </c>
      <c r="AE16" s="7">
        <v>36.166921803846598</v>
      </c>
      <c r="AF16" s="7">
        <v>44.8804386508234</v>
      </c>
      <c r="AG16" s="7">
        <v>49.705693047946397</v>
      </c>
      <c r="AH16" s="7">
        <v>38.978488344448898</v>
      </c>
      <c r="AI16" s="7">
        <v>46.475439734099801</v>
      </c>
      <c r="AJ16" s="7">
        <v>49.347860564498198</v>
      </c>
      <c r="AK16" s="7">
        <v>41.641063054006402</v>
      </c>
      <c r="AL16" s="7">
        <v>45.197616011926797</v>
      </c>
      <c r="AM16" s="7">
        <v>40.401927857613899</v>
      </c>
      <c r="AN16" s="7">
        <v>206.50553149315701</v>
      </c>
      <c r="AO16" s="7">
        <v>10.4154696785863</v>
      </c>
      <c r="AP16" s="7">
        <v>31.970033929609201</v>
      </c>
      <c r="AQ16" s="7">
        <v>38.675813240459803</v>
      </c>
      <c r="AR16" s="7">
        <v>40.488968672725399</v>
      </c>
      <c r="AS16" s="7">
        <v>49.745365272720697</v>
      </c>
      <c r="AT16" s="7">
        <v>42.269721428191801</v>
      </c>
      <c r="AU16" s="7">
        <v>43.984124812255899</v>
      </c>
      <c r="AV16" s="7">
        <v>43.998161517409599</v>
      </c>
      <c r="AW16" s="7">
        <v>42.521415124328101</v>
      </c>
      <c r="AX16" s="7">
        <v>39.609929229468797</v>
      </c>
      <c r="AY16" s="7">
        <v>45.370899339952501</v>
      </c>
      <c r="AZ16" s="7">
        <v>140.87950593788901</v>
      </c>
      <c r="BA16" s="7">
        <v>4.89593157312847</v>
      </c>
      <c r="BB16" s="7">
        <v>22.0871032206806</v>
      </c>
      <c r="BC16" s="7">
        <v>33.5984179773805</v>
      </c>
      <c r="BD16" s="7">
        <v>32.213117550423199</v>
      </c>
      <c r="BE16" s="7">
        <v>34.2760007317749</v>
      </c>
      <c r="BF16" s="7">
        <v>44.952256205762197</v>
      </c>
      <c r="BG16" s="7">
        <v>39.926908115293102</v>
      </c>
      <c r="BH16" s="7">
        <v>32.958486114873701</v>
      </c>
      <c r="BI16" s="7">
        <v>39.051007725398797</v>
      </c>
      <c r="BJ16" s="7">
        <v>38.967505022360399</v>
      </c>
      <c r="BK16" s="7">
        <v>41.878727627835502</v>
      </c>
      <c r="BL16" s="7">
        <v>119.472015583036</v>
      </c>
      <c r="BM16" s="7">
        <v>8.7913215677309502</v>
      </c>
      <c r="BN16" s="7">
        <v>23.745596674313699</v>
      </c>
      <c r="BO16" s="7">
        <v>36.560596247642799</v>
      </c>
      <c r="BP16" s="7">
        <v>38.063862376498903</v>
      </c>
      <c r="BQ16" s="7">
        <v>43.762580315834001</v>
      </c>
      <c r="BR16" s="7">
        <v>41.240759092093398</v>
      </c>
      <c r="BS16" s="7">
        <v>39.539009684532999</v>
      </c>
      <c r="BT16" s="7">
        <v>44.6869173733133</v>
      </c>
      <c r="BU16" s="7">
        <v>39.260576434661402</v>
      </c>
      <c r="BV16" s="7">
        <v>39.134342884964802</v>
      </c>
      <c r="BW16" s="7">
        <v>42.760834085654402</v>
      </c>
      <c r="BX16" s="7">
        <v>136.20735701494499</v>
      </c>
      <c r="BY16" s="7">
        <v>6.10710417018685</v>
      </c>
      <c r="BZ16" s="7">
        <v>23.433169321490801</v>
      </c>
      <c r="CA16" s="7">
        <v>31.488228547335499</v>
      </c>
      <c r="CB16" s="7">
        <v>34.197431921560302</v>
      </c>
      <c r="CC16" s="7">
        <v>50.519414359474297</v>
      </c>
      <c r="CD16" s="7">
        <v>40.684440707224802</v>
      </c>
      <c r="CE16" s="7">
        <v>43.350601826319902</v>
      </c>
      <c r="CF16" s="7">
        <v>40.451157398975901</v>
      </c>
      <c r="CG16" s="7">
        <v>38.965110051757001</v>
      </c>
      <c r="CH16" s="7">
        <v>41.2058431063152</v>
      </c>
      <c r="CI16" s="7">
        <v>41.282699930964398</v>
      </c>
      <c r="CJ16" s="7">
        <v>131.25140979666</v>
      </c>
      <c r="CK16" s="7">
        <v>5.8448212182549097</v>
      </c>
      <c r="CL16" s="7">
        <v>23.0684034728508</v>
      </c>
      <c r="CM16" s="7">
        <v>35.871005122386897</v>
      </c>
      <c r="CN16" s="7">
        <v>38.180047567152997</v>
      </c>
      <c r="CO16" s="7">
        <v>42.590602249624901</v>
      </c>
      <c r="CP16" s="7">
        <v>39.015504941425696</v>
      </c>
      <c r="CQ16" s="7">
        <v>40.393688301051803</v>
      </c>
      <c r="CR16" s="7">
        <v>44.386211677881697</v>
      </c>
      <c r="CS16" s="7">
        <v>41.120823809110298</v>
      </c>
      <c r="CT16" s="7">
        <v>43.321144621226402</v>
      </c>
      <c r="CU16" s="7">
        <v>40.892166754820302</v>
      </c>
      <c r="CV16" s="7">
        <v>121.02329857533501</v>
      </c>
      <c r="CW16" s="7">
        <v>8.7471100060668494</v>
      </c>
      <c r="CX16" s="7">
        <v>31.591746864255398</v>
      </c>
      <c r="CY16" s="7">
        <v>36.309845209274201</v>
      </c>
      <c r="CZ16" s="7">
        <v>43.375257086149702</v>
      </c>
      <c r="DA16" s="7">
        <v>48.626452992175899</v>
      </c>
      <c r="DB16" s="7">
        <v>42.216455372623003</v>
      </c>
      <c r="DC16" s="7">
        <v>44.485276295375499</v>
      </c>
      <c r="DD16" s="7">
        <v>41.997306312055201</v>
      </c>
      <c r="DE16" s="7">
        <v>42.085669968546199</v>
      </c>
      <c r="DF16" s="7">
        <v>50.842288555578101</v>
      </c>
      <c r="DG16" s="7">
        <v>55.487547908136499</v>
      </c>
      <c r="DH16" s="7">
        <v>137.665370037716</v>
      </c>
      <c r="DI16" s="7">
        <v>4.8773662760574599</v>
      </c>
      <c r="DJ16" s="7">
        <v>23.269720807158599</v>
      </c>
      <c r="DK16" s="7">
        <v>36.583736744917502</v>
      </c>
      <c r="DL16" s="7">
        <v>39.955234413690697</v>
      </c>
      <c r="DM16" s="7">
        <v>34.585348865537497</v>
      </c>
      <c r="DN16" s="7">
        <v>43.761379904274897</v>
      </c>
      <c r="DO16" s="7">
        <v>34.144244627135997</v>
      </c>
      <c r="DP16" s="7">
        <v>35.033120789999998</v>
      </c>
    </row>
    <row r="17" spans="1:121" x14ac:dyDescent="0.25">
      <c r="A17" t="s">
        <v>133</v>
      </c>
      <c r="B17" t="s">
        <v>134</v>
      </c>
      <c r="C17" t="s">
        <v>154</v>
      </c>
      <c r="D17" t="s">
        <v>155</v>
      </c>
      <c r="E17" s="7">
        <v>4.3865681528607796</v>
      </c>
      <c r="F17" s="7">
        <v>27.625528372098</v>
      </c>
      <c r="G17" s="7">
        <v>30.521165144582302</v>
      </c>
      <c r="H17" s="7">
        <v>32.541344681149297</v>
      </c>
      <c r="I17" s="7">
        <v>35.505153852594802</v>
      </c>
      <c r="J17" s="7">
        <v>37.698099175626702</v>
      </c>
      <c r="K17" s="7">
        <v>32.974382326028703</v>
      </c>
      <c r="L17" s="7">
        <v>35.050373706959597</v>
      </c>
      <c r="M17" s="7">
        <v>36.670095989209202</v>
      </c>
      <c r="N17" s="7">
        <v>47.909308488058997</v>
      </c>
      <c r="O17" s="7">
        <v>53.045712120707897</v>
      </c>
      <c r="P17" s="7">
        <v>221.31073061643801</v>
      </c>
      <c r="Q17" s="7">
        <v>1.2127073981086001</v>
      </c>
      <c r="R17" s="7">
        <v>19.729998524196599</v>
      </c>
      <c r="S17" s="7">
        <v>25.2470634854627</v>
      </c>
      <c r="T17" s="7">
        <v>40.759848743308403</v>
      </c>
      <c r="U17" s="7">
        <v>46.350267705541803</v>
      </c>
      <c r="V17" s="7">
        <v>34.1190723203961</v>
      </c>
      <c r="W17" s="7">
        <v>33.998377001059502</v>
      </c>
      <c r="X17" s="7">
        <v>40.189256748415303</v>
      </c>
      <c r="Y17" s="7">
        <v>32.320506487499998</v>
      </c>
      <c r="Z17" s="7">
        <v>39.091975793913903</v>
      </c>
      <c r="AA17" s="7">
        <v>58.726372780091602</v>
      </c>
      <c r="AB17" s="7">
        <v>255.19434651485099</v>
      </c>
      <c r="AC17" s="7">
        <v>1.62470026745387</v>
      </c>
      <c r="AD17" s="7">
        <v>28.587356473039399</v>
      </c>
      <c r="AE17" s="7">
        <v>25.979894868499098</v>
      </c>
      <c r="AF17" s="7">
        <v>46.039873483124197</v>
      </c>
      <c r="AG17" s="7">
        <v>39.466085612728001</v>
      </c>
      <c r="AH17" s="7">
        <v>48.341344506214298</v>
      </c>
      <c r="AI17" s="7">
        <v>38.131809853878202</v>
      </c>
      <c r="AJ17" s="7">
        <v>33.360956678967902</v>
      </c>
      <c r="AK17" s="7">
        <v>42.983166396289498</v>
      </c>
      <c r="AL17" s="7">
        <v>50.145218791658898</v>
      </c>
      <c r="AM17" s="7">
        <v>38.556711604020897</v>
      </c>
      <c r="AN17" s="7">
        <v>228.432386223354</v>
      </c>
      <c r="AO17" s="7">
        <v>1.5249948450389399</v>
      </c>
      <c r="AP17" s="7">
        <v>21.155123046851099</v>
      </c>
      <c r="AQ17" s="7">
        <v>36.8196693461541</v>
      </c>
      <c r="AR17" s="7">
        <v>31.7219926013058</v>
      </c>
      <c r="AS17" s="7">
        <v>36.956387824340098</v>
      </c>
      <c r="AT17" s="7">
        <v>36.913668455813401</v>
      </c>
      <c r="AU17" s="7">
        <v>35.967302045095103</v>
      </c>
      <c r="AV17" s="7">
        <v>32.866179258310602</v>
      </c>
      <c r="AW17" s="7">
        <v>36.327782622677702</v>
      </c>
      <c r="AX17" s="7">
        <v>37.031044829719001</v>
      </c>
      <c r="AY17" s="7">
        <v>39.141607803385803</v>
      </c>
      <c r="AZ17" s="7">
        <v>118.07429521482101</v>
      </c>
      <c r="BA17" s="7">
        <v>0.57541621993257597</v>
      </c>
      <c r="BB17" s="7">
        <v>23.093977477614501</v>
      </c>
      <c r="BC17" s="7">
        <v>27.922195518607001</v>
      </c>
      <c r="BD17" s="7">
        <v>45.761443778260798</v>
      </c>
      <c r="BE17" s="7">
        <v>32.264065790936698</v>
      </c>
      <c r="BF17" s="7">
        <v>38.319611191847898</v>
      </c>
      <c r="BG17" s="7">
        <v>43.470782158490699</v>
      </c>
      <c r="BH17" s="7">
        <v>40.9805779109479</v>
      </c>
      <c r="BI17" s="7">
        <v>30.829101877064598</v>
      </c>
      <c r="BJ17" s="7">
        <v>36.918901496796501</v>
      </c>
      <c r="BK17" s="7">
        <v>60.848823929595703</v>
      </c>
      <c r="BL17" s="7">
        <v>132.11132944948201</v>
      </c>
      <c r="BM17" s="7">
        <v>0.68902068938862204</v>
      </c>
      <c r="BN17" s="7">
        <v>18.7447913222294</v>
      </c>
      <c r="BO17" s="7">
        <v>28.158574334136201</v>
      </c>
      <c r="BP17" s="7">
        <v>48.3643272759154</v>
      </c>
      <c r="BQ17" s="7">
        <v>22.130219103106299</v>
      </c>
      <c r="BR17" s="7">
        <v>61.639858621092998</v>
      </c>
      <c r="BS17" s="7">
        <v>47.690694635593701</v>
      </c>
      <c r="BT17" s="7">
        <v>36.650066410499598</v>
      </c>
      <c r="BU17" s="7">
        <v>48.975615520497797</v>
      </c>
      <c r="BV17" s="7">
        <v>26.555219328361499</v>
      </c>
      <c r="BW17" s="7">
        <v>35.992467610929999</v>
      </c>
      <c r="BX17" s="7">
        <v>137.77435542180001</v>
      </c>
      <c r="BY17" s="7">
        <v>0.468705688385821</v>
      </c>
      <c r="BZ17" s="7">
        <v>15.243837080360599</v>
      </c>
      <c r="CA17" s="7">
        <v>21.2205370728683</v>
      </c>
      <c r="CB17" s="7">
        <v>23.619905666528201</v>
      </c>
      <c r="CC17" s="7">
        <v>34.614763031407499</v>
      </c>
      <c r="CD17" s="7">
        <v>30.106182032413798</v>
      </c>
      <c r="CE17" s="7">
        <v>29.7772257150508</v>
      </c>
      <c r="CF17" s="7">
        <v>26.1852532892349</v>
      </c>
      <c r="CG17" s="7">
        <v>28.188837288623098</v>
      </c>
      <c r="CH17" s="7">
        <v>24.010583487427802</v>
      </c>
      <c r="CI17" s="7">
        <v>24.4848373578699</v>
      </c>
      <c r="CJ17" s="7">
        <v>164.759600859545</v>
      </c>
      <c r="CK17" s="7">
        <v>0.72098663479069303</v>
      </c>
      <c r="CL17" s="7">
        <v>16.731830904466999</v>
      </c>
      <c r="CM17" s="7">
        <v>27.5908841144362</v>
      </c>
      <c r="CN17" s="7">
        <v>25.346837422045098</v>
      </c>
      <c r="CO17" s="7">
        <v>26.4771127822425</v>
      </c>
      <c r="CP17" s="7">
        <v>20.466559168440401</v>
      </c>
      <c r="CQ17" s="7">
        <v>33.4540104077102</v>
      </c>
      <c r="CR17" s="7">
        <v>28.106264364899999</v>
      </c>
      <c r="CS17" s="7">
        <v>34.834600798632898</v>
      </c>
      <c r="CT17" s="7">
        <v>25.981462767421899</v>
      </c>
      <c r="CU17" s="7">
        <v>28.999179841200199</v>
      </c>
      <c r="CV17" s="7">
        <v>104.875995701854</v>
      </c>
      <c r="CW17" s="7">
        <v>1.3378046904736001</v>
      </c>
      <c r="CX17" s="7">
        <v>31.375654551015199</v>
      </c>
      <c r="CY17" s="7">
        <v>13.564705733740199</v>
      </c>
      <c r="CZ17" s="7">
        <v>24.322027918680401</v>
      </c>
      <c r="DA17" s="7">
        <v>27.276904864658501</v>
      </c>
      <c r="DB17" s="7">
        <v>27.710496787678998</v>
      </c>
      <c r="DC17" s="7">
        <v>31.359535894252701</v>
      </c>
      <c r="DD17" s="7">
        <v>30.529980222168199</v>
      </c>
      <c r="DE17" s="7">
        <v>32.005418843148199</v>
      </c>
      <c r="DF17" s="7">
        <v>24.786102973708498</v>
      </c>
      <c r="DG17" s="7">
        <v>37.895577215788201</v>
      </c>
      <c r="DH17" s="7">
        <v>137.704436229382</v>
      </c>
      <c r="DI17" s="7">
        <v>0.75084035891613699</v>
      </c>
      <c r="DJ17" s="7">
        <v>11.1350687429342</v>
      </c>
      <c r="DK17" s="7">
        <v>11.5373272071876</v>
      </c>
      <c r="DL17" s="7">
        <v>13.489119161651301</v>
      </c>
      <c r="DM17" s="7">
        <v>8.1132075779655395</v>
      </c>
      <c r="DN17" s="7">
        <v>7.0956269190497601</v>
      </c>
      <c r="DO17" s="7">
        <v>11.001171075552</v>
      </c>
      <c r="DP17" s="7">
        <v>12.213251140000001</v>
      </c>
    </row>
    <row r="18" spans="1:121" x14ac:dyDescent="0.25">
      <c r="A18" t="s">
        <v>146</v>
      </c>
      <c r="B18" t="s">
        <v>148</v>
      </c>
      <c r="C18" t="s">
        <v>156</v>
      </c>
      <c r="D18" t="s">
        <v>157</v>
      </c>
      <c r="E18" s="7">
        <v>0.83074634569896999</v>
      </c>
      <c r="F18" s="7">
        <v>5.84941653009977</v>
      </c>
      <c r="G18" s="7">
        <v>12.074876986622099</v>
      </c>
      <c r="H18" s="7">
        <v>14.8187643839851</v>
      </c>
      <c r="I18" s="7">
        <v>13.8262408089261</v>
      </c>
      <c r="J18" s="7">
        <v>19.919991234670899</v>
      </c>
      <c r="K18" s="7">
        <v>14.035977214238899</v>
      </c>
      <c r="L18" s="7">
        <v>14.0983623573735</v>
      </c>
      <c r="M18" s="7">
        <v>16.2655830953208</v>
      </c>
      <c r="N18" s="7">
        <v>14.7687995159084</v>
      </c>
      <c r="O18" s="7">
        <v>14.7302228338951</v>
      </c>
      <c r="P18" s="7">
        <v>67.379655730574896</v>
      </c>
      <c r="Q18" s="7">
        <v>0.88846857947258795</v>
      </c>
      <c r="R18" s="7">
        <v>5.30316957510039</v>
      </c>
      <c r="S18" s="7">
        <v>11.7839254178621</v>
      </c>
      <c r="T18" s="7">
        <v>11.5892274307464</v>
      </c>
      <c r="U18" s="7">
        <v>14.3321663303196</v>
      </c>
      <c r="V18" s="7">
        <v>11.731500219637001</v>
      </c>
      <c r="W18" s="7">
        <v>14.389842629020499</v>
      </c>
      <c r="X18" s="7">
        <v>13.9017844790511</v>
      </c>
      <c r="Y18" s="7">
        <v>13.2033300413568</v>
      </c>
      <c r="Z18" s="7">
        <v>15.137914256399201</v>
      </c>
      <c r="AA18" s="7">
        <v>14.4670395316718</v>
      </c>
      <c r="AB18" s="7">
        <v>72.2976345756461</v>
      </c>
      <c r="AC18" s="7">
        <v>0.44964340077919601</v>
      </c>
      <c r="AD18" s="7">
        <v>4.5570974678650398</v>
      </c>
      <c r="AE18" s="7">
        <v>8.5841993502012599</v>
      </c>
      <c r="AF18" s="7">
        <v>11.710047726210099</v>
      </c>
      <c r="AG18" s="7">
        <v>10.726468616328599</v>
      </c>
      <c r="AH18" s="7">
        <v>12.2043543856214</v>
      </c>
      <c r="AI18" s="7">
        <v>13.7746025912787</v>
      </c>
      <c r="AJ18" s="7">
        <v>16.334050317773201</v>
      </c>
      <c r="AK18" s="7">
        <v>14.398881512564699</v>
      </c>
      <c r="AL18" s="7">
        <v>16.164585581048499</v>
      </c>
      <c r="AM18" s="7">
        <v>15.6216868861113</v>
      </c>
      <c r="AN18" s="7">
        <v>62.113457377223099</v>
      </c>
      <c r="AO18" s="7">
        <v>1.2227862740506701</v>
      </c>
      <c r="AP18" s="7">
        <v>5.8550323242674001</v>
      </c>
      <c r="AQ18" s="7">
        <v>9.9983127991785707</v>
      </c>
      <c r="AR18" s="7">
        <v>11.2846207918322</v>
      </c>
      <c r="AS18" s="7">
        <v>14.027784318709701</v>
      </c>
      <c r="AT18" s="7">
        <v>11.684896311922801</v>
      </c>
      <c r="AU18" s="7">
        <v>13.8523746376198</v>
      </c>
      <c r="AV18" s="7">
        <v>13.2447236168606</v>
      </c>
      <c r="AW18" s="7">
        <v>14.115540511637899</v>
      </c>
      <c r="AX18" s="7">
        <v>14.5821750697643</v>
      </c>
      <c r="AY18" s="7">
        <v>14.125657626440701</v>
      </c>
      <c r="AZ18" s="7">
        <v>61.494889024013403</v>
      </c>
      <c r="BA18" s="7">
        <v>0.41401658757562199</v>
      </c>
      <c r="BB18" s="7">
        <v>5.12974736027825</v>
      </c>
      <c r="BC18" s="7">
        <v>8.4869442437247002</v>
      </c>
      <c r="BD18" s="7">
        <v>10.1477018331603</v>
      </c>
      <c r="BE18" s="7">
        <v>14.604902130366201</v>
      </c>
      <c r="BF18" s="7">
        <v>13.2009492551419</v>
      </c>
      <c r="BG18" s="7">
        <v>13.554033947953201</v>
      </c>
      <c r="BH18" s="7">
        <v>11.8392437094156</v>
      </c>
      <c r="BI18" s="7">
        <v>13.326039676054799</v>
      </c>
      <c r="BJ18" s="7">
        <v>12.8588878401527</v>
      </c>
      <c r="BK18" s="7">
        <v>13.6447620132901</v>
      </c>
      <c r="BL18" s="7">
        <v>53.365043199326202</v>
      </c>
      <c r="BM18" s="7">
        <v>0.81694003566613604</v>
      </c>
      <c r="BN18" s="7">
        <v>3.9849157027159401</v>
      </c>
      <c r="BO18" s="7">
        <v>8.7749569832159402</v>
      </c>
      <c r="BP18" s="7">
        <v>11.2214574945418</v>
      </c>
      <c r="BQ18" s="7">
        <v>11.7548626361726</v>
      </c>
      <c r="BR18" s="7">
        <v>12.5252406376921</v>
      </c>
      <c r="BS18" s="7">
        <v>10.9505676565059</v>
      </c>
      <c r="BT18" s="7">
        <v>12.1740623072575</v>
      </c>
      <c r="BU18" s="7">
        <v>11.0622074650323</v>
      </c>
      <c r="BV18" s="7">
        <v>12.6162024770972</v>
      </c>
      <c r="BW18" s="7">
        <v>13.3475991600765</v>
      </c>
      <c r="BX18" s="7">
        <v>50.178771008450802</v>
      </c>
      <c r="BY18" s="7">
        <v>1.1850625752891599</v>
      </c>
      <c r="BZ18" s="7">
        <v>3.6495838980561501</v>
      </c>
      <c r="CA18" s="7">
        <v>8.9151429725295106</v>
      </c>
      <c r="CB18" s="7">
        <v>9.3358009471569599</v>
      </c>
      <c r="CC18" s="7">
        <v>14.7534161951657</v>
      </c>
      <c r="CD18" s="7">
        <v>12.059322946885899</v>
      </c>
      <c r="CE18" s="7">
        <v>11.6783979467513</v>
      </c>
      <c r="CF18" s="7">
        <v>13.078244373670399</v>
      </c>
      <c r="CG18" s="7">
        <v>12.314369619070201</v>
      </c>
      <c r="CH18" s="7">
        <v>12.0060667711388</v>
      </c>
      <c r="CI18" s="7">
        <v>11.2736806786426</v>
      </c>
      <c r="CJ18" s="7">
        <v>64.906196803676096</v>
      </c>
      <c r="CK18" s="7">
        <v>0.75881396248467103</v>
      </c>
      <c r="CL18" s="7">
        <v>3.2484190675598899</v>
      </c>
      <c r="CM18" s="7">
        <v>6.2479162873876302</v>
      </c>
      <c r="CN18" s="7">
        <v>7.8795140901197502</v>
      </c>
      <c r="CO18" s="7">
        <v>8.5331955079096709</v>
      </c>
      <c r="CP18" s="7">
        <v>8.0502954643540807</v>
      </c>
      <c r="CQ18" s="7">
        <v>7.90348484098</v>
      </c>
      <c r="CR18" s="7">
        <v>8.8165542242234292</v>
      </c>
      <c r="CS18" s="7">
        <v>6.7119899630321402</v>
      </c>
      <c r="CT18" s="7">
        <v>8.6572903768850704</v>
      </c>
      <c r="CU18" s="7">
        <v>7.78099171405671</v>
      </c>
      <c r="CV18" s="7">
        <v>27.2364382653466</v>
      </c>
      <c r="CW18" s="7">
        <v>0.37748361490709798</v>
      </c>
      <c r="CX18" s="7">
        <v>2.7049550687915298</v>
      </c>
      <c r="CY18" s="7">
        <v>4.1463746591084396</v>
      </c>
      <c r="CZ18" s="7">
        <v>5.0069579901537598</v>
      </c>
      <c r="DA18" s="7">
        <v>5.4534166542394802</v>
      </c>
      <c r="DB18" s="7">
        <v>4.6424255424514804</v>
      </c>
      <c r="DC18" s="7">
        <v>5.7828089636723803</v>
      </c>
      <c r="DD18" s="7">
        <v>5.6859628645758402</v>
      </c>
      <c r="DE18" s="7">
        <v>4.8439914665807304</v>
      </c>
      <c r="DF18" s="7">
        <v>6.7126121414672903</v>
      </c>
      <c r="DG18" s="7">
        <v>5.9986284392504601</v>
      </c>
      <c r="DH18" s="7">
        <v>19.563999955588301</v>
      </c>
      <c r="DI18" s="7">
        <v>0.19634907034478799</v>
      </c>
      <c r="DJ18" s="7">
        <v>1.4373041995046301</v>
      </c>
      <c r="DK18" s="7">
        <v>2.9974409072381998</v>
      </c>
      <c r="DL18" s="7">
        <v>2.9651725444585799</v>
      </c>
      <c r="DM18" s="7">
        <v>3.3002389811647901</v>
      </c>
      <c r="DN18" s="7">
        <v>2.9508317659900301</v>
      </c>
      <c r="DO18" s="7">
        <v>3.3662775527919999</v>
      </c>
      <c r="DP18" s="7">
        <v>3.5128385600000001</v>
      </c>
    </row>
    <row r="19" spans="1:121" x14ac:dyDescent="0.25">
      <c r="A19" t="s">
        <v>141</v>
      </c>
      <c r="B19" t="s">
        <v>151</v>
      </c>
      <c r="C19" t="s">
        <v>158</v>
      </c>
      <c r="D19" t="s">
        <v>159</v>
      </c>
      <c r="E19" s="7">
        <v>36.610014183787897</v>
      </c>
      <c r="F19" s="7">
        <v>106.651046727406</v>
      </c>
      <c r="G19" s="7">
        <v>157.73105512324699</v>
      </c>
      <c r="H19" s="7">
        <v>163.85872817242799</v>
      </c>
      <c r="I19" s="7">
        <v>167.35572062703599</v>
      </c>
      <c r="J19" s="7">
        <v>161.40858188885201</v>
      </c>
      <c r="K19" s="7">
        <v>151.02606606127</v>
      </c>
      <c r="L19" s="7">
        <v>153.23025734094099</v>
      </c>
      <c r="M19" s="7">
        <v>146.697919171438</v>
      </c>
      <c r="N19" s="7">
        <v>159.40490052807101</v>
      </c>
      <c r="O19" s="7">
        <v>181.605600341947</v>
      </c>
      <c r="P19" s="7">
        <v>413.44648245575598</v>
      </c>
      <c r="Q19" s="7">
        <v>31.223268469596398</v>
      </c>
      <c r="R19" s="7">
        <v>106.169535903617</v>
      </c>
      <c r="S19" s="7">
        <v>159.95108171142999</v>
      </c>
      <c r="T19" s="7">
        <v>158.02568454183</v>
      </c>
      <c r="U19" s="7">
        <v>175.484464235697</v>
      </c>
      <c r="V19" s="7">
        <v>154.381726686382</v>
      </c>
      <c r="W19" s="7">
        <v>160.78895509383599</v>
      </c>
      <c r="X19" s="7">
        <v>149.65979610983001</v>
      </c>
      <c r="Y19" s="7">
        <v>149.26154721018301</v>
      </c>
      <c r="Z19" s="7">
        <v>162.68461561356801</v>
      </c>
      <c r="AA19" s="7">
        <v>180.474465248418</v>
      </c>
      <c r="AB19" s="7">
        <v>439.340978093422</v>
      </c>
      <c r="AC19" s="7">
        <v>38.589447501009701</v>
      </c>
      <c r="AD19" s="7">
        <v>107.173018455307</v>
      </c>
      <c r="AE19" s="7">
        <v>139.21512383546201</v>
      </c>
      <c r="AF19" s="7">
        <v>144.54773219887201</v>
      </c>
      <c r="AG19" s="7">
        <v>138.63140083480101</v>
      </c>
      <c r="AH19" s="7">
        <v>129.373340072563</v>
      </c>
      <c r="AI19" s="7">
        <v>132.126554033715</v>
      </c>
      <c r="AJ19" s="7">
        <v>127.04113104108499</v>
      </c>
      <c r="AK19" s="7">
        <v>130.13301390780299</v>
      </c>
      <c r="AL19" s="7">
        <v>124.846230320788</v>
      </c>
      <c r="AM19" s="7">
        <v>147.848785956424</v>
      </c>
      <c r="AN19" s="7">
        <v>353.12366945672898</v>
      </c>
      <c r="AO19" s="7">
        <v>30.716863007340802</v>
      </c>
      <c r="AP19" s="7">
        <v>108.179266681841</v>
      </c>
      <c r="AQ19" s="7">
        <v>126.874029216122</v>
      </c>
      <c r="AR19" s="7">
        <v>139.30065824846</v>
      </c>
      <c r="AS19" s="7">
        <v>143.979596504303</v>
      </c>
      <c r="AT19" s="7">
        <v>131.60178155730301</v>
      </c>
      <c r="AU19" s="7">
        <v>142.79772642173501</v>
      </c>
      <c r="AV19" s="7">
        <v>122.86254635543</v>
      </c>
      <c r="AW19" s="7">
        <v>135.21402933002099</v>
      </c>
      <c r="AX19" s="7">
        <v>144.98947194088501</v>
      </c>
      <c r="AY19" s="7">
        <v>153.94890298554199</v>
      </c>
      <c r="AZ19" s="7">
        <v>322.92116827884598</v>
      </c>
      <c r="BA19" s="7">
        <v>26.960719656707798</v>
      </c>
      <c r="BB19" s="7">
        <v>96.922897750075094</v>
      </c>
      <c r="BC19" s="7">
        <v>154.496269673272</v>
      </c>
      <c r="BD19" s="7">
        <v>175.39327581863699</v>
      </c>
      <c r="BE19" s="7">
        <v>197.616136240803</v>
      </c>
      <c r="BF19" s="7">
        <v>235.25465175696499</v>
      </c>
      <c r="BG19" s="7">
        <v>211.881632221074</v>
      </c>
      <c r="BH19" s="7">
        <v>198.57817344839199</v>
      </c>
      <c r="BI19" s="7">
        <v>188.02240012155599</v>
      </c>
      <c r="BJ19" s="7">
        <v>186.03093618843101</v>
      </c>
      <c r="BK19" s="7">
        <v>199.25588280550099</v>
      </c>
      <c r="BL19" s="7">
        <v>484.99987806216501</v>
      </c>
      <c r="BM19" s="7">
        <v>42.223349079463297</v>
      </c>
      <c r="BN19" s="7">
        <v>144.460458961884</v>
      </c>
      <c r="BO19" s="7">
        <v>210.73252582322701</v>
      </c>
      <c r="BP19" s="7">
        <v>198.872760333195</v>
      </c>
      <c r="BQ19" s="7">
        <v>234.534047580969</v>
      </c>
      <c r="BR19" s="7">
        <v>186.438889767625</v>
      </c>
      <c r="BS19" s="7">
        <v>180.04106936148099</v>
      </c>
      <c r="BT19" s="7">
        <v>187.35101642408199</v>
      </c>
      <c r="BU19" s="7">
        <v>172.01679847420701</v>
      </c>
      <c r="BV19" s="7">
        <v>166.59835447239601</v>
      </c>
      <c r="BW19" s="7">
        <v>188.91942644902301</v>
      </c>
      <c r="BX19" s="7">
        <v>552.65152357409295</v>
      </c>
      <c r="BY19" s="7">
        <v>26.458816258855801</v>
      </c>
      <c r="BZ19" s="7">
        <v>91.3893148222257</v>
      </c>
      <c r="CA19" s="7">
        <v>134.54170078610699</v>
      </c>
      <c r="CB19" s="7">
        <v>162.54283242827501</v>
      </c>
      <c r="CC19" s="7">
        <v>211.639826444796</v>
      </c>
      <c r="CD19" s="7">
        <v>186.94352541784099</v>
      </c>
      <c r="CE19" s="7">
        <v>178.708402088263</v>
      </c>
      <c r="CF19" s="7">
        <v>149.60722227010601</v>
      </c>
      <c r="CG19" s="7">
        <v>149.37808253413499</v>
      </c>
      <c r="CH19" s="7">
        <v>184.417034427429</v>
      </c>
      <c r="CI19" s="7">
        <v>193.47139909371401</v>
      </c>
      <c r="CJ19" s="7">
        <v>635.74921876920303</v>
      </c>
      <c r="CK19" s="7">
        <v>22.5244294850554</v>
      </c>
      <c r="CL19" s="7">
        <v>102.04603237493301</v>
      </c>
      <c r="CM19" s="7">
        <v>159.60242344494799</v>
      </c>
      <c r="CN19" s="7">
        <v>183.326149578437</v>
      </c>
      <c r="CO19" s="7">
        <v>204.688302888138</v>
      </c>
      <c r="CP19" s="7">
        <v>183.16228453044599</v>
      </c>
      <c r="CQ19" s="7">
        <v>177.71727753630199</v>
      </c>
      <c r="CR19" s="7">
        <v>214.161369089082</v>
      </c>
      <c r="CS19" s="7">
        <v>193.128489481012</v>
      </c>
      <c r="CT19" s="7">
        <v>211.95344607896899</v>
      </c>
      <c r="CU19" s="7">
        <v>214.403331689026</v>
      </c>
      <c r="CV19" s="7">
        <v>661.406027449058</v>
      </c>
      <c r="CW19" s="7">
        <v>37.927554775119702</v>
      </c>
      <c r="CX19" s="7">
        <v>128.82683716547299</v>
      </c>
      <c r="CY19" s="7">
        <v>161.200359795217</v>
      </c>
      <c r="CZ19" s="7">
        <v>202.627567939442</v>
      </c>
      <c r="DA19" s="7">
        <v>203.289629696839</v>
      </c>
      <c r="DB19" s="7">
        <v>184.691844418861</v>
      </c>
      <c r="DC19" s="7">
        <v>206.36418726421701</v>
      </c>
      <c r="DD19" s="7">
        <v>185.43796994014599</v>
      </c>
      <c r="DE19" s="7">
        <v>186.55467718727999</v>
      </c>
      <c r="DF19" s="7">
        <v>235.163206083798</v>
      </c>
      <c r="DG19" s="7">
        <v>225.569396817377</v>
      </c>
      <c r="DH19" s="7">
        <v>676.35255522004502</v>
      </c>
      <c r="DI19" s="7">
        <v>21.9473376929731</v>
      </c>
      <c r="DJ19" s="7">
        <v>93.811227353193502</v>
      </c>
      <c r="DK19" s="7">
        <v>157.23623638755399</v>
      </c>
      <c r="DL19" s="7">
        <v>166.11957956915799</v>
      </c>
      <c r="DM19" s="7">
        <v>144.941111197038</v>
      </c>
      <c r="DN19" s="7">
        <v>138.56002396419601</v>
      </c>
      <c r="DO19" s="7">
        <v>137.16972847239199</v>
      </c>
      <c r="DP19" s="7">
        <v>141.22299673000001</v>
      </c>
    </row>
    <row r="20" spans="1:121" x14ac:dyDescent="0.25">
      <c r="A20" t="s">
        <v>129</v>
      </c>
      <c r="B20" t="s">
        <v>131</v>
      </c>
      <c r="C20" t="s">
        <v>160</v>
      </c>
      <c r="D20" t="s">
        <v>161</v>
      </c>
      <c r="E20" s="7">
        <v>16.264903967969101</v>
      </c>
      <c r="F20" s="7">
        <v>103.20829204083</v>
      </c>
      <c r="G20" s="7">
        <v>163.38727851263499</v>
      </c>
      <c r="H20" s="7">
        <v>149.24621499411501</v>
      </c>
      <c r="I20" s="7">
        <v>171.18537922842299</v>
      </c>
      <c r="J20" s="7">
        <v>158.56089347613801</v>
      </c>
      <c r="K20" s="7">
        <v>172.50130975039099</v>
      </c>
      <c r="L20" s="7">
        <v>173.13505554784001</v>
      </c>
      <c r="M20" s="7">
        <v>173.41069505502301</v>
      </c>
      <c r="N20" s="7">
        <v>164.892642929423</v>
      </c>
      <c r="O20" s="7">
        <v>182.86524955589499</v>
      </c>
      <c r="P20" s="7">
        <v>493.75109385765802</v>
      </c>
      <c r="Q20" s="7">
        <v>18.9909508333836</v>
      </c>
      <c r="R20" s="7">
        <v>102.56012089114699</v>
      </c>
      <c r="S20" s="7">
        <v>166.67318376523301</v>
      </c>
      <c r="T20" s="7">
        <v>161.19954442733001</v>
      </c>
      <c r="U20" s="7">
        <v>186.63253424372101</v>
      </c>
      <c r="V20" s="7">
        <v>177.252032177405</v>
      </c>
      <c r="W20" s="7">
        <v>200.59161921664401</v>
      </c>
      <c r="X20" s="7">
        <v>199.78832428280501</v>
      </c>
      <c r="Y20" s="7">
        <v>187.178192336677</v>
      </c>
      <c r="Z20" s="7">
        <v>202.16276789948799</v>
      </c>
      <c r="AA20" s="7">
        <v>209.11133897805601</v>
      </c>
      <c r="AB20" s="7">
        <v>539.08292304815802</v>
      </c>
      <c r="AC20" s="7">
        <v>22.2816685924296</v>
      </c>
      <c r="AD20" s="7">
        <v>109.254631091658</v>
      </c>
      <c r="AE20" s="7">
        <v>169.063308940979</v>
      </c>
      <c r="AF20" s="7">
        <v>193.86462562044699</v>
      </c>
      <c r="AG20" s="7">
        <v>196.936508041948</v>
      </c>
      <c r="AH20" s="7">
        <v>197.998189400765</v>
      </c>
      <c r="AI20" s="7">
        <v>215.16252307386699</v>
      </c>
      <c r="AJ20" s="7">
        <v>223.699718830157</v>
      </c>
      <c r="AK20" s="7">
        <v>218.88285305279601</v>
      </c>
      <c r="AL20" s="7">
        <v>223.65319147916699</v>
      </c>
      <c r="AM20" s="7">
        <v>221.47750493588899</v>
      </c>
      <c r="AN20" s="7">
        <v>617.14611500631497</v>
      </c>
      <c r="AO20" s="7">
        <v>24.1135559198507</v>
      </c>
      <c r="AP20" s="7">
        <v>132.58958887328501</v>
      </c>
      <c r="AQ20" s="7">
        <v>173.27745215923301</v>
      </c>
      <c r="AR20" s="7">
        <v>196.20305329580901</v>
      </c>
      <c r="AS20" s="7">
        <v>231.69125954351799</v>
      </c>
      <c r="AT20" s="7">
        <v>187.45307532683699</v>
      </c>
      <c r="AU20" s="7">
        <v>259.942490572098</v>
      </c>
      <c r="AV20" s="7">
        <v>215.02475576813799</v>
      </c>
      <c r="AW20" s="7">
        <v>215.868198193826</v>
      </c>
      <c r="AX20" s="7">
        <v>248.71557613046301</v>
      </c>
      <c r="AY20" s="7">
        <v>231.24331953845501</v>
      </c>
      <c r="AZ20" s="7">
        <v>547.79913088432102</v>
      </c>
      <c r="BA20" s="7">
        <v>23.778859853856599</v>
      </c>
      <c r="BB20" s="7">
        <v>93.877650892186097</v>
      </c>
      <c r="BC20" s="7">
        <v>197.29874536858199</v>
      </c>
      <c r="BD20" s="7">
        <v>200.089629312006</v>
      </c>
      <c r="BE20" s="7">
        <v>215.969430401675</v>
      </c>
      <c r="BF20" s="7">
        <v>244.60286603881701</v>
      </c>
      <c r="BG20" s="7">
        <v>243.05456072837799</v>
      </c>
      <c r="BH20" s="7">
        <v>228.93633507057399</v>
      </c>
      <c r="BI20" s="7">
        <v>219.37750469255499</v>
      </c>
      <c r="BJ20" s="7">
        <v>222.38323612005101</v>
      </c>
      <c r="BK20" s="7">
        <v>236.65106667553999</v>
      </c>
      <c r="BL20" s="7">
        <v>599.68528721168605</v>
      </c>
      <c r="BM20" s="7">
        <v>23.913296175846</v>
      </c>
      <c r="BN20" s="7">
        <v>114.078678877887</v>
      </c>
      <c r="BO20" s="7">
        <v>189.62819601719599</v>
      </c>
      <c r="BP20" s="7">
        <v>191.90836430274999</v>
      </c>
      <c r="BQ20" s="7">
        <v>203.71108249639701</v>
      </c>
      <c r="BR20" s="7">
        <v>232.30249425350999</v>
      </c>
      <c r="BS20" s="7">
        <v>216.90020147908999</v>
      </c>
      <c r="BT20" s="7">
        <v>234.25594654668899</v>
      </c>
      <c r="BU20" s="7">
        <v>212.83928510620601</v>
      </c>
      <c r="BV20" s="7">
        <v>196.49244558068301</v>
      </c>
      <c r="BW20" s="7">
        <v>251.05907287387001</v>
      </c>
      <c r="BX20" s="7">
        <v>587.33842156087701</v>
      </c>
      <c r="BY20" s="7">
        <v>21.011966108198202</v>
      </c>
      <c r="BZ20" s="7">
        <v>104.880470369108</v>
      </c>
      <c r="CA20" s="7">
        <v>186.90249147697699</v>
      </c>
      <c r="CB20" s="7">
        <v>178.09678709649199</v>
      </c>
      <c r="CC20" s="7">
        <v>259.05790999441098</v>
      </c>
      <c r="CD20" s="7">
        <v>212.36718147420001</v>
      </c>
      <c r="CE20" s="7">
        <v>221.308478127889</v>
      </c>
      <c r="CF20" s="7">
        <v>224.35874697141301</v>
      </c>
      <c r="CG20" s="7">
        <v>230.05397460977099</v>
      </c>
      <c r="CH20" s="7">
        <v>217.64543611236499</v>
      </c>
      <c r="CI20" s="7">
        <v>234.412050506546</v>
      </c>
      <c r="CJ20" s="7">
        <v>646.66731215910704</v>
      </c>
      <c r="CK20" s="7">
        <v>25.225035888539001</v>
      </c>
      <c r="CL20" s="7">
        <v>100.570189258198</v>
      </c>
      <c r="CM20" s="7">
        <v>189.38147878277701</v>
      </c>
      <c r="CN20" s="7">
        <v>200.104559444855</v>
      </c>
      <c r="CO20" s="7">
        <v>229.938569539611</v>
      </c>
      <c r="CP20" s="7">
        <v>205.45609428260201</v>
      </c>
      <c r="CQ20" s="7">
        <v>211.74653577210401</v>
      </c>
      <c r="CR20" s="7">
        <v>238.29786506505999</v>
      </c>
      <c r="CS20" s="7">
        <v>193.27839721541301</v>
      </c>
      <c r="CT20" s="7">
        <v>222.13965788480701</v>
      </c>
      <c r="CU20" s="7">
        <v>221.33380144837301</v>
      </c>
      <c r="CV20" s="7">
        <v>593.47479783694803</v>
      </c>
      <c r="CW20" s="7">
        <v>29.257102706521401</v>
      </c>
      <c r="CX20" s="7">
        <v>100.406350876356</v>
      </c>
      <c r="CY20" s="7">
        <v>167.60682008044299</v>
      </c>
      <c r="CZ20" s="7">
        <v>201.835552478496</v>
      </c>
      <c r="DA20" s="7">
        <v>204.98502922825</v>
      </c>
      <c r="DB20" s="7">
        <v>185.16222636331801</v>
      </c>
      <c r="DC20" s="7">
        <v>224.08850188793201</v>
      </c>
      <c r="DD20" s="7">
        <v>202.992085773746</v>
      </c>
      <c r="DE20" s="7">
        <v>192.39505009155499</v>
      </c>
      <c r="DF20" s="7">
        <v>252.16600018256401</v>
      </c>
      <c r="DG20" s="7">
        <v>218.825410925759</v>
      </c>
      <c r="DH20" s="7">
        <v>652.51937070373901</v>
      </c>
      <c r="DI20" s="7">
        <v>17.438725509058202</v>
      </c>
      <c r="DJ20" s="7">
        <v>84.645211568068504</v>
      </c>
      <c r="DK20" s="7">
        <v>172.05447481316</v>
      </c>
      <c r="DL20" s="7">
        <v>178.551534684606</v>
      </c>
      <c r="DM20" s="7">
        <v>174.64548848489099</v>
      </c>
      <c r="DN20" s="7">
        <v>192.37551686078899</v>
      </c>
      <c r="DO20" s="7">
        <v>199.15377986240799</v>
      </c>
      <c r="DP20" s="7">
        <v>193.05422799999999</v>
      </c>
    </row>
    <row r="21" spans="1:121" x14ac:dyDescent="0.25">
      <c r="A21" t="s">
        <v>133</v>
      </c>
      <c r="B21" t="s">
        <v>134</v>
      </c>
      <c r="C21" t="s">
        <v>162</v>
      </c>
      <c r="D21" t="s">
        <v>163</v>
      </c>
      <c r="E21" s="7">
        <v>3.6210396599203598</v>
      </c>
      <c r="F21" s="7">
        <v>160.446123335702</v>
      </c>
      <c r="G21" s="7">
        <v>260.92998155617198</v>
      </c>
      <c r="H21" s="7">
        <v>398.72261478016202</v>
      </c>
      <c r="I21" s="7">
        <v>389.12352843883099</v>
      </c>
      <c r="J21" s="7">
        <v>352.31063268720101</v>
      </c>
      <c r="K21" s="7">
        <v>301.101681358044</v>
      </c>
      <c r="L21" s="7">
        <v>250.906555134759</v>
      </c>
      <c r="M21" s="7">
        <v>251.49949354993501</v>
      </c>
      <c r="N21" s="7">
        <v>314.93042967471303</v>
      </c>
      <c r="O21" s="7">
        <v>320.557351588144</v>
      </c>
      <c r="P21" s="7">
        <v>1230.54214323275</v>
      </c>
      <c r="Q21" s="7">
        <v>2.5429979838994901</v>
      </c>
      <c r="R21" s="7">
        <v>81.9754916718434</v>
      </c>
      <c r="S21" s="7">
        <v>233.91440373246499</v>
      </c>
      <c r="T21" s="7">
        <v>241.67505484781699</v>
      </c>
      <c r="U21" s="7">
        <v>213.41635912751201</v>
      </c>
      <c r="V21" s="7">
        <v>258.10071339556703</v>
      </c>
      <c r="W21" s="7">
        <v>237.23058537411401</v>
      </c>
      <c r="X21" s="7">
        <v>283.954464929523</v>
      </c>
      <c r="Y21" s="7">
        <v>196.875982057691</v>
      </c>
      <c r="Z21" s="7">
        <v>270.071253535908</v>
      </c>
      <c r="AA21" s="7">
        <v>258.80912681434899</v>
      </c>
      <c r="AB21" s="7">
        <v>1291.3301637386801</v>
      </c>
      <c r="AC21" s="7">
        <v>3.8678057676347701</v>
      </c>
      <c r="AD21" s="7">
        <v>106.053652754898</v>
      </c>
      <c r="AE21" s="7">
        <v>177.78676004832499</v>
      </c>
      <c r="AF21" s="7">
        <v>227.86464886238701</v>
      </c>
      <c r="AG21" s="7">
        <v>289.17348798806103</v>
      </c>
      <c r="AH21" s="7">
        <v>215.62686565162599</v>
      </c>
      <c r="AI21" s="7">
        <v>263.69069847594199</v>
      </c>
      <c r="AJ21" s="7">
        <v>214.29343996339699</v>
      </c>
      <c r="AK21" s="7">
        <v>213.306403667448</v>
      </c>
      <c r="AL21" s="7">
        <v>223.325483969282</v>
      </c>
      <c r="AM21" s="7">
        <v>151.83602056106901</v>
      </c>
      <c r="AN21" s="7">
        <v>1065.8962093801099</v>
      </c>
      <c r="AO21" s="7">
        <v>4.8133329555315996</v>
      </c>
      <c r="AP21" s="7">
        <v>146.87407252436401</v>
      </c>
      <c r="AQ21" s="7">
        <v>150.70105497235701</v>
      </c>
      <c r="AR21" s="7">
        <v>235.370806874718</v>
      </c>
      <c r="AS21" s="7">
        <v>246.264784315745</v>
      </c>
      <c r="AT21" s="7">
        <v>212.924950660885</v>
      </c>
      <c r="AU21" s="7">
        <v>291.55261832494602</v>
      </c>
      <c r="AV21" s="7">
        <v>265.96157759972903</v>
      </c>
      <c r="AW21" s="7">
        <v>275.13428240002298</v>
      </c>
      <c r="AX21" s="7">
        <v>191.27135459770301</v>
      </c>
      <c r="AY21" s="7">
        <v>181.15896485296901</v>
      </c>
      <c r="AZ21" s="7">
        <v>999.78424528293999</v>
      </c>
      <c r="BA21" s="7">
        <v>1.4436584196709901</v>
      </c>
      <c r="BB21" s="7">
        <v>54.343458992244599</v>
      </c>
      <c r="BC21" s="7">
        <v>159.57196344351499</v>
      </c>
      <c r="BD21" s="7">
        <v>150.544234303644</v>
      </c>
      <c r="BE21" s="7">
        <v>198.04107710744501</v>
      </c>
      <c r="BF21" s="7">
        <v>368.43485691346098</v>
      </c>
      <c r="BG21" s="7">
        <v>279.54228869949702</v>
      </c>
      <c r="BH21" s="7">
        <v>161.77434664969101</v>
      </c>
      <c r="BI21" s="7">
        <v>348.10914971081201</v>
      </c>
      <c r="BJ21" s="7">
        <v>143.38305969451099</v>
      </c>
      <c r="BK21" s="7">
        <v>236.23095453062101</v>
      </c>
      <c r="BL21" s="7">
        <v>904.76930963110601</v>
      </c>
      <c r="BM21" s="7">
        <v>2.1077772156338401</v>
      </c>
      <c r="BN21" s="7">
        <v>42.927899131024098</v>
      </c>
      <c r="BO21" s="7">
        <v>172.31004741558701</v>
      </c>
      <c r="BP21" s="7">
        <v>169.618676158868</v>
      </c>
      <c r="BQ21" s="7">
        <v>195.418320562193</v>
      </c>
      <c r="BR21" s="7">
        <v>232.93829768930499</v>
      </c>
      <c r="BS21" s="7">
        <v>158.52944442504599</v>
      </c>
      <c r="BT21" s="7">
        <v>216.484712953372</v>
      </c>
      <c r="BU21" s="7">
        <v>190.65205270513101</v>
      </c>
      <c r="BV21" s="7">
        <v>154.43329495485699</v>
      </c>
      <c r="BW21" s="7">
        <v>235.95593296026101</v>
      </c>
      <c r="BX21" s="7">
        <v>1113.9888375753501</v>
      </c>
      <c r="BY21" s="7">
        <v>3.2207191993709401</v>
      </c>
      <c r="BZ21" s="7">
        <v>90.990485235862806</v>
      </c>
      <c r="CA21" s="7">
        <v>104.36854364537101</v>
      </c>
      <c r="CB21" s="7">
        <v>135.73051227046</v>
      </c>
      <c r="CC21" s="7">
        <v>234.771694526755</v>
      </c>
      <c r="CD21" s="7">
        <v>214.65206232654199</v>
      </c>
      <c r="CE21" s="7">
        <v>71.805599729915997</v>
      </c>
      <c r="CF21" s="7">
        <v>283.661443531722</v>
      </c>
      <c r="CG21" s="7">
        <v>192.781318741924</v>
      </c>
      <c r="CH21" s="7">
        <v>192.250515797086</v>
      </c>
      <c r="CI21" s="7">
        <v>183.022971387192</v>
      </c>
      <c r="CJ21" s="7">
        <v>1091.5577506591101</v>
      </c>
      <c r="CK21" s="7">
        <v>0.84701522264200702</v>
      </c>
      <c r="CL21" s="7">
        <v>14.3416065411605</v>
      </c>
      <c r="CM21" s="7">
        <v>35.462790468109297</v>
      </c>
      <c r="CN21" s="7">
        <v>52.514919046172402</v>
      </c>
      <c r="CO21" s="7">
        <v>82.627294761103002</v>
      </c>
      <c r="CP21" s="7">
        <v>77.6192996921136</v>
      </c>
      <c r="CQ21" s="7">
        <v>95.832034811850605</v>
      </c>
      <c r="CR21" s="7">
        <v>123.312537392791</v>
      </c>
      <c r="CS21" s="7">
        <v>82.038332408751003</v>
      </c>
      <c r="CT21" s="7">
        <v>157.13069836558699</v>
      </c>
      <c r="CU21" s="7">
        <v>145.59956734474</v>
      </c>
      <c r="CV21" s="7">
        <v>907.25610159759594</v>
      </c>
      <c r="CW21" s="7">
        <v>3.7534125529267599</v>
      </c>
      <c r="CX21" s="7">
        <v>68.752131780161307</v>
      </c>
      <c r="CY21" s="7">
        <v>72.256709595489795</v>
      </c>
      <c r="CZ21" s="7">
        <v>107.471580044267</v>
      </c>
      <c r="DA21" s="7">
        <v>153.740036186846</v>
      </c>
      <c r="DB21" s="7">
        <v>121.689368096103</v>
      </c>
      <c r="DC21" s="7">
        <v>129.573387088305</v>
      </c>
      <c r="DD21" s="7">
        <v>204.10145543379701</v>
      </c>
      <c r="DE21" s="7">
        <v>137.85380077202799</v>
      </c>
      <c r="DF21" s="7">
        <v>199.93097064060399</v>
      </c>
      <c r="DG21" s="7">
        <v>164.88934376139201</v>
      </c>
      <c r="DH21" s="7">
        <v>749.67397984475303</v>
      </c>
      <c r="DI21" s="7">
        <v>2.38758548241718</v>
      </c>
      <c r="DJ21" s="7">
        <v>11.258665074409601</v>
      </c>
      <c r="DK21" s="7">
        <v>116.90344743567501</v>
      </c>
      <c r="DL21" s="7">
        <v>62.927728891180799</v>
      </c>
      <c r="DM21" s="7">
        <v>136.16434541099099</v>
      </c>
      <c r="DN21" s="7">
        <v>93.312052004420394</v>
      </c>
      <c r="DO21" s="7">
        <v>184.96737909859999</v>
      </c>
      <c r="DP21" s="7">
        <v>127.79039585</v>
      </c>
    </row>
    <row r="22" spans="1:121" x14ac:dyDescent="0.25">
      <c r="A22" t="s">
        <v>133</v>
      </c>
      <c r="B22" t="s">
        <v>134</v>
      </c>
      <c r="C22" t="s">
        <v>164</v>
      </c>
      <c r="D22" t="s">
        <v>165</v>
      </c>
      <c r="E22" s="7">
        <v>15.3819013013514</v>
      </c>
      <c r="F22" s="7">
        <v>36.9945330592288</v>
      </c>
      <c r="G22" s="7">
        <v>65.567021212408605</v>
      </c>
      <c r="H22" s="7">
        <v>59.875081938777299</v>
      </c>
      <c r="I22" s="7">
        <v>72.597649550574104</v>
      </c>
      <c r="J22" s="7">
        <v>61.095781952500197</v>
      </c>
      <c r="K22" s="7">
        <v>72.272770212629794</v>
      </c>
      <c r="L22" s="7">
        <v>81.515802660347603</v>
      </c>
      <c r="M22" s="7">
        <v>74.457377164019107</v>
      </c>
      <c r="N22" s="7">
        <v>75.535307319314398</v>
      </c>
      <c r="O22" s="7">
        <v>75.529062543067894</v>
      </c>
      <c r="P22" s="7">
        <v>336.88219683145098</v>
      </c>
      <c r="Q22" s="7">
        <v>10.5178340524389</v>
      </c>
      <c r="R22" s="7">
        <v>37.2750291215212</v>
      </c>
      <c r="S22" s="7">
        <v>54.6188087683975</v>
      </c>
      <c r="T22" s="7">
        <v>52.149857799141301</v>
      </c>
      <c r="U22" s="7">
        <v>78.220045594973598</v>
      </c>
      <c r="V22" s="7">
        <v>51.514809302051397</v>
      </c>
      <c r="W22" s="7">
        <v>64.398404426237803</v>
      </c>
      <c r="X22" s="7">
        <v>73.555238159938199</v>
      </c>
      <c r="Y22" s="7">
        <v>74.417018076205295</v>
      </c>
      <c r="Z22" s="7">
        <v>65.613123075342699</v>
      </c>
      <c r="AA22" s="7">
        <v>91.0586293335204</v>
      </c>
      <c r="AB22" s="7">
        <v>276.86973139359202</v>
      </c>
      <c r="AC22" s="7">
        <v>10.635783995491501</v>
      </c>
      <c r="AD22" s="7">
        <v>24.793118682440401</v>
      </c>
      <c r="AE22" s="7">
        <v>41.323902321218597</v>
      </c>
      <c r="AF22" s="7">
        <v>58.7634295825141</v>
      </c>
      <c r="AG22" s="7">
        <v>49.737329197087398</v>
      </c>
      <c r="AH22" s="7">
        <v>62.800702199787303</v>
      </c>
      <c r="AI22" s="7">
        <v>57.418732906090902</v>
      </c>
      <c r="AJ22" s="7">
        <v>117.96518717095</v>
      </c>
      <c r="AK22" s="7">
        <v>50.066314588887799</v>
      </c>
      <c r="AL22" s="7">
        <v>57.085026790529199</v>
      </c>
      <c r="AM22" s="7">
        <v>14.861661091575799</v>
      </c>
      <c r="AN22" s="7">
        <v>303.38589505263798</v>
      </c>
      <c r="AO22" s="7">
        <v>6.0335864230765202</v>
      </c>
      <c r="AP22" s="7">
        <v>24.400688205369299</v>
      </c>
      <c r="AQ22" s="7">
        <v>37.328979392857903</v>
      </c>
      <c r="AR22" s="7">
        <v>42.916484099751102</v>
      </c>
      <c r="AS22" s="7">
        <v>51.902699379942</v>
      </c>
      <c r="AT22" s="7">
        <v>40.492927369089202</v>
      </c>
      <c r="AU22" s="7">
        <v>52.522018808993103</v>
      </c>
      <c r="AV22" s="7">
        <v>48.4964369953546</v>
      </c>
      <c r="AW22" s="7">
        <v>164.11157344487</v>
      </c>
      <c r="AX22" s="7">
        <v>67.8782891416665</v>
      </c>
      <c r="AY22" s="7">
        <v>45.825813142946402</v>
      </c>
      <c r="AZ22" s="7">
        <v>245.94162089636299</v>
      </c>
      <c r="BA22" s="7">
        <v>3.6365556495521201</v>
      </c>
      <c r="BB22" s="7">
        <v>13.920952110204301</v>
      </c>
      <c r="BC22" s="7">
        <v>31.134487841787799</v>
      </c>
      <c r="BD22" s="7">
        <v>36.461419157715</v>
      </c>
      <c r="BE22" s="7">
        <v>44.414717759037799</v>
      </c>
      <c r="BF22" s="7">
        <v>50.770252181101803</v>
      </c>
      <c r="BG22" s="7">
        <v>50.295562326539397</v>
      </c>
      <c r="BH22" s="7">
        <v>25.9114617777856</v>
      </c>
      <c r="BI22" s="7">
        <v>40.192495898612897</v>
      </c>
      <c r="BJ22" s="7">
        <v>41.531536493022898</v>
      </c>
      <c r="BK22" s="7">
        <v>44.687133795644797</v>
      </c>
      <c r="BL22" s="7">
        <v>151.54554663233799</v>
      </c>
      <c r="BM22" s="7">
        <v>4.1672288093213998</v>
      </c>
      <c r="BN22" s="7">
        <v>13.900900519973799</v>
      </c>
      <c r="BO22" s="7">
        <v>26.775471873716299</v>
      </c>
      <c r="BP22" s="7">
        <v>25.4467445769024</v>
      </c>
      <c r="BQ22" s="7">
        <v>25.6298611219832</v>
      </c>
      <c r="BR22" s="7">
        <v>31.4800818081155</v>
      </c>
      <c r="BS22" s="7">
        <v>30.641174019813899</v>
      </c>
      <c r="BT22" s="7">
        <v>35.8038548688993</v>
      </c>
      <c r="BU22" s="7">
        <v>35.310391399733</v>
      </c>
      <c r="BV22" s="7">
        <v>27.8017179782623</v>
      </c>
      <c r="BW22" s="7">
        <v>35.363188869872701</v>
      </c>
      <c r="BX22" s="7">
        <v>157.41274375242801</v>
      </c>
      <c r="BY22" s="7">
        <v>2.6601951505081698</v>
      </c>
      <c r="BZ22" s="7">
        <v>10.3933337034593</v>
      </c>
      <c r="CA22" s="7">
        <v>20.264490232703899</v>
      </c>
      <c r="CB22" s="7">
        <v>23.627425751271499</v>
      </c>
      <c r="CC22" s="7">
        <v>26.8202480712553</v>
      </c>
      <c r="CD22" s="7">
        <v>27.1321871150286</v>
      </c>
      <c r="CE22" s="7">
        <v>26.771834396465799</v>
      </c>
      <c r="CF22" s="7">
        <v>30.191517053856799</v>
      </c>
      <c r="CG22" s="7">
        <v>22.330396283574601</v>
      </c>
      <c r="CH22" s="7">
        <v>23.194284126596799</v>
      </c>
      <c r="CI22" s="7">
        <v>30.566302922767299</v>
      </c>
      <c r="CJ22" s="7">
        <v>153.870776220202</v>
      </c>
      <c r="CK22" s="7">
        <v>1.1897597549325301</v>
      </c>
      <c r="CL22" s="7">
        <v>6.9923206615762696</v>
      </c>
      <c r="CM22" s="7">
        <v>17.698932579093299</v>
      </c>
      <c r="CN22" s="7">
        <v>17.050709187364799</v>
      </c>
      <c r="CO22" s="7">
        <v>19.3355104268283</v>
      </c>
      <c r="CP22" s="7">
        <v>17.0227092871183</v>
      </c>
      <c r="CQ22" s="7">
        <v>21.474053649279099</v>
      </c>
      <c r="CR22" s="7">
        <v>18.768660148325498</v>
      </c>
      <c r="CS22" s="7">
        <v>19.26500441596</v>
      </c>
      <c r="CT22" s="7">
        <v>20.337311457579901</v>
      </c>
      <c r="CU22" s="7">
        <v>20.874306000629701</v>
      </c>
      <c r="CV22" s="7">
        <v>94.910544893280203</v>
      </c>
      <c r="CW22" s="7">
        <v>1.4172945336404601</v>
      </c>
      <c r="CX22" s="7">
        <v>7.8613441630256897</v>
      </c>
      <c r="CY22" s="7">
        <v>12.991488392900701</v>
      </c>
      <c r="CZ22" s="7">
        <v>15.666387796544001</v>
      </c>
      <c r="DA22" s="7">
        <v>16.859177550589902</v>
      </c>
      <c r="DB22" s="7">
        <v>13.4508886037263</v>
      </c>
      <c r="DC22" s="7">
        <v>18.435706013922299</v>
      </c>
      <c r="DD22" s="7">
        <v>15.434160831356699</v>
      </c>
      <c r="DE22" s="7">
        <v>16.866152013552998</v>
      </c>
      <c r="DF22" s="7">
        <v>17.563505061896802</v>
      </c>
      <c r="DG22" s="7">
        <v>14.7475033016716</v>
      </c>
      <c r="DH22" s="7">
        <v>82.001567546756107</v>
      </c>
      <c r="DI22" s="7">
        <v>0.72359207170421302</v>
      </c>
      <c r="DJ22" s="7">
        <v>3.9663924661171799</v>
      </c>
      <c r="DK22" s="7">
        <v>7.9425018598075896</v>
      </c>
      <c r="DL22" s="7">
        <v>12.096386549301601</v>
      </c>
      <c r="DM22" s="7">
        <v>13.8829062247006</v>
      </c>
      <c r="DN22" s="7">
        <v>11.5083381081183</v>
      </c>
      <c r="DO22" s="7">
        <v>12.457625276544</v>
      </c>
      <c r="DP22" s="7">
        <v>14.746018599999999</v>
      </c>
    </row>
    <row r="23" spans="1:121" x14ac:dyDescent="0.25">
      <c r="A23" t="s">
        <v>129</v>
      </c>
      <c r="B23" t="s">
        <v>131</v>
      </c>
      <c r="C23" t="s">
        <v>166</v>
      </c>
      <c r="D23" t="s">
        <v>167</v>
      </c>
      <c r="E23" s="7">
        <v>26.433817376893099</v>
      </c>
      <c r="F23" s="7">
        <v>112.072699850544</v>
      </c>
      <c r="G23" s="7">
        <v>172.087849611141</v>
      </c>
      <c r="H23" s="7">
        <v>158.504064845714</v>
      </c>
      <c r="I23" s="7">
        <v>179.77026622282</v>
      </c>
      <c r="J23" s="7">
        <v>167.482901493078</v>
      </c>
      <c r="K23" s="7">
        <v>174.44090755982899</v>
      </c>
      <c r="L23" s="7">
        <v>177.28453382288501</v>
      </c>
      <c r="M23" s="7">
        <v>170.51079257612</v>
      </c>
      <c r="N23" s="7">
        <v>180.37549506847901</v>
      </c>
      <c r="O23" s="7">
        <v>183.13127771963801</v>
      </c>
      <c r="P23" s="7">
        <v>492.67159174925098</v>
      </c>
      <c r="Q23" s="7">
        <v>25.9082860722432</v>
      </c>
      <c r="R23" s="7">
        <v>126.678443853232</v>
      </c>
      <c r="S23" s="7">
        <v>178.315381106476</v>
      </c>
      <c r="T23" s="7">
        <v>173.226650026485</v>
      </c>
      <c r="U23" s="7">
        <v>191.816297837664</v>
      </c>
      <c r="V23" s="7">
        <v>183.099128788228</v>
      </c>
      <c r="W23" s="7">
        <v>201.27746212573999</v>
      </c>
      <c r="X23" s="7">
        <v>213.49041803407201</v>
      </c>
      <c r="Y23" s="7">
        <v>195.67728366069699</v>
      </c>
      <c r="Z23" s="7">
        <v>219.290862254714</v>
      </c>
      <c r="AA23" s="7">
        <v>217.542342018932</v>
      </c>
      <c r="AB23" s="7">
        <v>495.55894195513503</v>
      </c>
      <c r="AC23" s="7">
        <v>30.014586957631799</v>
      </c>
      <c r="AD23" s="7">
        <v>138.583081132904</v>
      </c>
      <c r="AE23" s="7">
        <v>187.80559031645399</v>
      </c>
      <c r="AF23" s="7">
        <v>226.51840809787001</v>
      </c>
      <c r="AG23" s="7">
        <v>219.033662102069</v>
      </c>
      <c r="AH23" s="7">
        <v>208.14349789277901</v>
      </c>
      <c r="AI23" s="7">
        <v>239.95290262180799</v>
      </c>
      <c r="AJ23" s="7">
        <v>230.88517349355701</v>
      </c>
      <c r="AK23" s="7">
        <v>228.940768468469</v>
      </c>
      <c r="AL23" s="7">
        <v>238.78424613746901</v>
      </c>
      <c r="AM23" s="7">
        <v>260.25306682661699</v>
      </c>
      <c r="AN23" s="7">
        <v>601.56467663959904</v>
      </c>
      <c r="AO23" s="7">
        <v>40.5095641714924</v>
      </c>
      <c r="AP23" s="7">
        <v>171.61726704855201</v>
      </c>
      <c r="AQ23" s="7">
        <v>219.15781077302799</v>
      </c>
      <c r="AR23" s="7">
        <v>233.08389055911701</v>
      </c>
      <c r="AS23" s="7">
        <v>254.38640652234801</v>
      </c>
      <c r="AT23" s="7">
        <v>227.162423289695</v>
      </c>
      <c r="AU23" s="7">
        <v>274.55355810269702</v>
      </c>
      <c r="AV23" s="7">
        <v>272.38927822235001</v>
      </c>
      <c r="AW23" s="7">
        <v>238.56481456982399</v>
      </c>
      <c r="AX23" s="7">
        <v>290.06953929759999</v>
      </c>
      <c r="AY23" s="7">
        <v>261.77990441905803</v>
      </c>
      <c r="AZ23" s="7">
        <v>488.83417446502602</v>
      </c>
      <c r="BA23" s="7">
        <v>18.964622937502401</v>
      </c>
      <c r="BB23" s="7">
        <v>142.09002033285699</v>
      </c>
      <c r="BC23" s="7">
        <v>229.32898095919199</v>
      </c>
      <c r="BD23" s="7">
        <v>240.65295081356101</v>
      </c>
      <c r="BE23" s="7">
        <v>264.768470410644</v>
      </c>
      <c r="BF23" s="7">
        <v>267.44793307937903</v>
      </c>
      <c r="BG23" s="7">
        <v>288.857718803892</v>
      </c>
      <c r="BH23" s="7">
        <v>252.84942965432799</v>
      </c>
      <c r="BI23" s="7">
        <v>237.56993283085001</v>
      </c>
      <c r="BJ23" s="7">
        <v>250.37933248859599</v>
      </c>
      <c r="BK23" s="7">
        <v>236.786430132265</v>
      </c>
      <c r="BL23" s="7">
        <v>572.43626057962001</v>
      </c>
      <c r="BM23" s="7">
        <v>34.125566895715203</v>
      </c>
      <c r="BN23" s="7">
        <v>134.75347418432401</v>
      </c>
      <c r="BO23" s="7">
        <v>238.14558702764501</v>
      </c>
      <c r="BP23" s="7">
        <v>213.67349660359901</v>
      </c>
      <c r="BQ23" s="7">
        <v>228.93726724474399</v>
      </c>
      <c r="BR23" s="7">
        <v>244.851619984991</v>
      </c>
      <c r="BS23" s="7">
        <v>236.267279774012</v>
      </c>
      <c r="BT23" s="7">
        <v>255.74629676427699</v>
      </c>
      <c r="BU23" s="7">
        <v>229.44492169148299</v>
      </c>
      <c r="BV23" s="7">
        <v>210.74282515429701</v>
      </c>
      <c r="BW23" s="7">
        <v>258.89413954352699</v>
      </c>
      <c r="BX23" s="7">
        <v>543.32984185876103</v>
      </c>
      <c r="BY23" s="7">
        <v>33.091922080614196</v>
      </c>
      <c r="BZ23" s="7">
        <v>124.84625255238799</v>
      </c>
      <c r="CA23" s="7">
        <v>213.16941498289299</v>
      </c>
      <c r="CB23" s="7">
        <v>205.973885305474</v>
      </c>
      <c r="CC23" s="7">
        <v>266.95137607321101</v>
      </c>
      <c r="CD23" s="7">
        <v>224.23523567497099</v>
      </c>
      <c r="CE23" s="7">
        <v>213.06506035726301</v>
      </c>
      <c r="CF23" s="7">
        <v>238.19741740060101</v>
      </c>
      <c r="CG23" s="7">
        <v>217.958297104856</v>
      </c>
      <c r="CH23" s="7">
        <v>220.14012212150101</v>
      </c>
      <c r="CI23" s="7">
        <v>216.95623565657601</v>
      </c>
      <c r="CJ23" s="7">
        <v>559.92268170877901</v>
      </c>
      <c r="CK23" s="7">
        <v>35.920362214534599</v>
      </c>
      <c r="CL23" s="7">
        <v>128.98895875731401</v>
      </c>
      <c r="CM23" s="7">
        <v>214.26895320802899</v>
      </c>
      <c r="CN23" s="7">
        <v>204.85297419381999</v>
      </c>
      <c r="CO23" s="7">
        <v>231.93209751066701</v>
      </c>
      <c r="CP23" s="7">
        <v>208.22058893873299</v>
      </c>
      <c r="CQ23" s="7">
        <v>208.06207821887801</v>
      </c>
      <c r="CR23" s="7">
        <v>234.55276650008</v>
      </c>
      <c r="CS23" s="7">
        <v>190.20887993096699</v>
      </c>
      <c r="CT23" s="7">
        <v>229.817094177722</v>
      </c>
      <c r="CU23" s="7">
        <v>208.54084520551001</v>
      </c>
      <c r="CV23" s="7">
        <v>506.41965979189399</v>
      </c>
      <c r="CW23" s="7">
        <v>41.342791888836899</v>
      </c>
      <c r="CX23" s="7">
        <v>102.691380173548</v>
      </c>
      <c r="CY23" s="7">
        <v>195.29921352640599</v>
      </c>
      <c r="CZ23" s="7">
        <v>217.551254196001</v>
      </c>
      <c r="DA23" s="7">
        <v>205.72611673336201</v>
      </c>
      <c r="DB23" s="7">
        <v>192.36630983557299</v>
      </c>
      <c r="DC23" s="7">
        <v>195.81291523537999</v>
      </c>
      <c r="DD23" s="7">
        <v>197.45937250458999</v>
      </c>
      <c r="DE23" s="7">
        <v>189.50423498906301</v>
      </c>
      <c r="DF23" s="7">
        <v>243.708638511435</v>
      </c>
      <c r="DG23" s="7">
        <v>201.23445174913201</v>
      </c>
      <c r="DH23" s="7">
        <v>496.50387996902703</v>
      </c>
      <c r="DI23" s="7">
        <v>33.8000613430996</v>
      </c>
      <c r="DJ23" s="7">
        <v>103.699898078488</v>
      </c>
      <c r="DK23" s="7">
        <v>175.08139521406599</v>
      </c>
      <c r="DL23" s="7">
        <v>175.862073317875</v>
      </c>
      <c r="DM23" s="7">
        <v>190.5560820821</v>
      </c>
      <c r="DN23" s="7">
        <v>182.222684914653</v>
      </c>
      <c r="DO23" s="7">
        <v>196.40088174565599</v>
      </c>
      <c r="DP23" s="7">
        <v>181.37501571000001</v>
      </c>
    </row>
    <row r="24" spans="1:121" x14ac:dyDescent="0.25">
      <c r="A24" t="s">
        <v>146</v>
      </c>
      <c r="B24" t="s">
        <v>148</v>
      </c>
      <c r="C24" t="s">
        <v>168</v>
      </c>
      <c r="D24" t="s">
        <v>169</v>
      </c>
      <c r="E24" s="7">
        <v>1.48093720255393</v>
      </c>
      <c r="F24" s="7">
        <v>2.6537222791312902</v>
      </c>
      <c r="G24" s="7">
        <v>10.1661200718701</v>
      </c>
      <c r="H24" s="7">
        <v>13.4500809605647</v>
      </c>
      <c r="I24" s="7">
        <v>21.326727303650198</v>
      </c>
      <c r="J24" s="7">
        <v>18.162730026767601</v>
      </c>
      <c r="K24" s="7">
        <v>22.108281834488299</v>
      </c>
      <c r="L24" s="7">
        <v>22.706883629283801</v>
      </c>
      <c r="M24" s="7">
        <v>30.404325491668398</v>
      </c>
      <c r="N24" s="7">
        <v>26.869878280758801</v>
      </c>
      <c r="O24" s="7">
        <v>27.560953558527199</v>
      </c>
      <c r="P24" s="7">
        <v>258.36123024659503</v>
      </c>
      <c r="Q24" s="7">
        <v>0.79326366360302303</v>
      </c>
      <c r="R24" s="7">
        <v>4.7200156562785596</v>
      </c>
      <c r="S24" s="7">
        <v>15.024793764198799</v>
      </c>
      <c r="T24" s="7">
        <v>12.8819445351875</v>
      </c>
      <c r="U24" s="7">
        <v>20.1875811265148</v>
      </c>
      <c r="V24" s="7">
        <v>24.870099971017801</v>
      </c>
      <c r="W24" s="7">
        <v>27.978544841594999</v>
      </c>
      <c r="X24" s="7">
        <v>27.1732886908569</v>
      </c>
      <c r="Y24" s="7">
        <v>31.1456261087028</v>
      </c>
      <c r="Z24" s="7">
        <v>42.261501834706401</v>
      </c>
      <c r="AA24" s="7">
        <v>29.101402268094599</v>
      </c>
      <c r="AB24" s="7">
        <v>382.952978023382</v>
      </c>
      <c r="AC24" s="7">
        <v>0.92167885506566305</v>
      </c>
      <c r="AD24" s="7">
        <v>3.0542816851918499</v>
      </c>
      <c r="AE24" s="7">
        <v>13.575171262494599</v>
      </c>
      <c r="AF24" s="7">
        <v>15.2907148926567</v>
      </c>
      <c r="AG24" s="7">
        <v>28.062999744751</v>
      </c>
      <c r="AH24" s="7">
        <v>31.611834015350802</v>
      </c>
      <c r="AI24" s="7">
        <v>30.780247253825902</v>
      </c>
      <c r="AJ24" s="7">
        <v>29.569736911314699</v>
      </c>
      <c r="AK24" s="7">
        <v>31.916502777578501</v>
      </c>
      <c r="AL24" s="7">
        <v>48.121548249314898</v>
      </c>
      <c r="AM24" s="7">
        <v>28.324349437696601</v>
      </c>
      <c r="AN24" s="7">
        <v>303.75403375411599</v>
      </c>
      <c r="AO24" s="7">
        <v>2.9147721421637098</v>
      </c>
      <c r="AP24" s="7">
        <v>8.5112017859585904</v>
      </c>
      <c r="AQ24" s="7">
        <v>20.737086422733601</v>
      </c>
      <c r="AR24" s="7">
        <v>20.433763484149299</v>
      </c>
      <c r="AS24" s="7">
        <v>31.034864463491601</v>
      </c>
      <c r="AT24" s="7">
        <v>26.113074778446698</v>
      </c>
      <c r="AU24" s="7">
        <v>28.403623724405801</v>
      </c>
      <c r="AV24" s="7">
        <v>42.061292715540198</v>
      </c>
      <c r="AW24" s="7">
        <v>43.232370584649303</v>
      </c>
      <c r="AX24" s="7">
        <v>31.0410421015367</v>
      </c>
      <c r="AY24" s="7">
        <v>29.630061240626802</v>
      </c>
      <c r="AZ24" s="7">
        <v>207.34366307917199</v>
      </c>
      <c r="BA24" s="7">
        <v>0.99658168245688505</v>
      </c>
      <c r="BB24" s="7">
        <v>5.7457922087154598</v>
      </c>
      <c r="BC24" s="7">
        <v>9.1868625760147395</v>
      </c>
      <c r="BD24" s="7">
        <v>12.098969964353</v>
      </c>
      <c r="BE24" s="7">
        <v>24.904401099782401</v>
      </c>
      <c r="BF24" s="7">
        <v>21.7354624709841</v>
      </c>
      <c r="BG24" s="7">
        <v>27.1572485690834</v>
      </c>
      <c r="BH24" s="7">
        <v>24.683681819129799</v>
      </c>
      <c r="BI24" s="7">
        <v>35.868945553003499</v>
      </c>
      <c r="BJ24" s="7">
        <v>30.063090917943999</v>
      </c>
      <c r="BK24" s="7">
        <v>17.225705270749501</v>
      </c>
      <c r="BL24" s="7">
        <v>194.471369372016</v>
      </c>
      <c r="BM24" s="7">
        <v>1.01252358975637</v>
      </c>
      <c r="BN24" s="7">
        <v>4.3325459158501403</v>
      </c>
      <c r="BO24" s="7">
        <v>12.8120465595279</v>
      </c>
      <c r="BP24" s="7">
        <v>21.961022488026298</v>
      </c>
      <c r="BQ24" s="7">
        <v>26.766953793214199</v>
      </c>
      <c r="BR24" s="7">
        <v>21.2745910779295</v>
      </c>
      <c r="BS24" s="7">
        <v>25.1949444685891</v>
      </c>
      <c r="BT24" s="7">
        <v>18.5706146340328</v>
      </c>
      <c r="BU24" s="7">
        <v>16.7923609061327</v>
      </c>
      <c r="BV24" s="7">
        <v>19.413313417681199</v>
      </c>
      <c r="BW24" s="7">
        <v>21.770309502132999</v>
      </c>
      <c r="BX24" s="7">
        <v>155.646682634152</v>
      </c>
      <c r="BY24" s="7">
        <v>0.89107973689749098</v>
      </c>
      <c r="BZ24" s="7">
        <v>2.16803555787099</v>
      </c>
      <c r="CA24" s="7">
        <v>18.809633306016</v>
      </c>
      <c r="CB24" s="7">
        <v>12.2672456825754</v>
      </c>
      <c r="CC24" s="7">
        <v>17.138766865122101</v>
      </c>
      <c r="CD24" s="7">
        <v>21.718675728055299</v>
      </c>
      <c r="CE24" s="7">
        <v>20.545142844992199</v>
      </c>
      <c r="CF24" s="7">
        <v>21.867114598179601</v>
      </c>
      <c r="CG24" s="7">
        <v>20.861006236041899</v>
      </c>
      <c r="CH24" s="7">
        <v>16.115403380110202</v>
      </c>
      <c r="CI24" s="7">
        <v>31.014170228578301</v>
      </c>
      <c r="CJ24" s="7">
        <v>171.840379762672</v>
      </c>
      <c r="CK24" s="7">
        <v>0.34622970872448899</v>
      </c>
      <c r="CL24" s="7">
        <v>2.70379651462508</v>
      </c>
      <c r="CM24" s="7">
        <v>19.005225394640199</v>
      </c>
      <c r="CN24" s="7">
        <v>14.447736372937101</v>
      </c>
      <c r="CO24" s="7">
        <v>24.1785095295422</v>
      </c>
      <c r="CP24" s="7">
        <v>22.0770534844544</v>
      </c>
      <c r="CQ24" s="7">
        <v>28.7931693377733</v>
      </c>
      <c r="CR24" s="7">
        <v>28.382049738764099</v>
      </c>
      <c r="CS24" s="7">
        <v>19.4981054602512</v>
      </c>
      <c r="CT24" s="7">
        <v>29.569412267415501</v>
      </c>
      <c r="CU24" s="7">
        <v>25.135990795159302</v>
      </c>
      <c r="CV24" s="7">
        <v>161.80813214916401</v>
      </c>
      <c r="CW24" s="7">
        <v>0.20040263653885601</v>
      </c>
      <c r="CX24" s="7">
        <v>4.5270663415745798</v>
      </c>
      <c r="CY24" s="7">
        <v>10.6966843750784</v>
      </c>
      <c r="CZ24" s="7">
        <v>15.058889257205101</v>
      </c>
      <c r="DA24" s="7">
        <v>18.7503267568258</v>
      </c>
      <c r="DB24" s="7">
        <v>9.6162760652560504</v>
      </c>
      <c r="DC24" s="7">
        <v>18.262875127176599</v>
      </c>
      <c r="DD24" s="7">
        <v>15.6473205562041</v>
      </c>
      <c r="DE24" s="7">
        <v>16.776811733251002</v>
      </c>
      <c r="DF24" s="7">
        <v>12.74074819592</v>
      </c>
      <c r="DG24" s="7">
        <v>18.699572899888899</v>
      </c>
      <c r="DH24" s="7">
        <v>123.0492836002</v>
      </c>
      <c r="DI24" s="7">
        <v>0.40940321769246002</v>
      </c>
      <c r="DJ24" s="7">
        <v>2.1443854863248402</v>
      </c>
      <c r="DK24" s="7">
        <v>6.13641222235323</v>
      </c>
      <c r="DL24" s="7">
        <v>9.7650374816946606</v>
      </c>
      <c r="DM24" s="7">
        <v>10.9759046883814</v>
      </c>
      <c r="DN24" s="7">
        <v>9.6839615697112293</v>
      </c>
      <c r="DO24" s="7">
        <v>10.677845111136</v>
      </c>
      <c r="DP24" s="7">
        <v>11.45556507</v>
      </c>
    </row>
    <row r="25" spans="1:121" x14ac:dyDescent="0.25">
      <c r="A25" t="s">
        <v>129</v>
      </c>
      <c r="B25" t="s">
        <v>131</v>
      </c>
      <c r="C25" t="s">
        <v>170</v>
      </c>
      <c r="D25" t="s">
        <v>171</v>
      </c>
      <c r="E25" s="7">
        <v>108.697744960764</v>
      </c>
      <c r="F25" s="7">
        <v>371.84137092427699</v>
      </c>
      <c r="G25" s="7">
        <v>541.63209332665497</v>
      </c>
      <c r="H25" s="7">
        <v>488.467619143729</v>
      </c>
      <c r="I25" s="7">
        <v>582.45940944327504</v>
      </c>
      <c r="J25" s="7">
        <v>580.668679810757</v>
      </c>
      <c r="K25" s="7">
        <v>636.31682001792603</v>
      </c>
      <c r="L25" s="7">
        <v>710.786860744725</v>
      </c>
      <c r="M25" s="7">
        <v>705.64455747078705</v>
      </c>
      <c r="N25" s="7">
        <v>825.06718927366398</v>
      </c>
      <c r="O25" s="7">
        <v>906.30523168813795</v>
      </c>
      <c r="P25" s="7">
        <v>3760.7689416610901</v>
      </c>
      <c r="Q25" s="7">
        <v>153.96352211416399</v>
      </c>
      <c r="R25" s="7">
        <v>385.53827254194402</v>
      </c>
      <c r="S25" s="7">
        <v>588.908358242129</v>
      </c>
      <c r="T25" s="7">
        <v>524.82350617231998</v>
      </c>
      <c r="U25" s="7">
        <v>629.09806051698399</v>
      </c>
      <c r="V25" s="7">
        <v>583.38568527136795</v>
      </c>
      <c r="W25" s="7">
        <v>719.63202069176896</v>
      </c>
      <c r="X25" s="7">
        <v>734.764379401253</v>
      </c>
      <c r="Y25" s="7">
        <v>609.65425561209702</v>
      </c>
      <c r="Z25" s="7">
        <v>859.73271002247498</v>
      </c>
      <c r="AA25" s="7">
        <v>1025.41720697355</v>
      </c>
      <c r="AB25" s="7">
        <v>4684.6228742021904</v>
      </c>
      <c r="AC25" s="7">
        <v>102.5380576756</v>
      </c>
      <c r="AD25" s="7">
        <v>361.20476860391602</v>
      </c>
      <c r="AE25" s="7">
        <v>499.56694292588901</v>
      </c>
      <c r="AF25" s="7">
        <v>616.56702657302299</v>
      </c>
      <c r="AG25" s="7">
        <v>639.91171364249601</v>
      </c>
      <c r="AH25" s="7">
        <v>644.19306387168797</v>
      </c>
      <c r="AI25" s="7">
        <v>810.92742235466903</v>
      </c>
      <c r="AJ25" s="7">
        <v>665.03102619355104</v>
      </c>
      <c r="AK25" s="7">
        <v>716.100548940576</v>
      </c>
      <c r="AL25" s="7">
        <v>893.55016314760803</v>
      </c>
      <c r="AM25" s="7">
        <v>993.97146279614901</v>
      </c>
      <c r="AN25" s="7">
        <v>4184.0837064545804</v>
      </c>
      <c r="AO25" s="7">
        <v>162.404024442317</v>
      </c>
      <c r="AP25" s="7">
        <v>414.04099083061601</v>
      </c>
      <c r="AQ25" s="7">
        <v>610.24612471169598</v>
      </c>
      <c r="AR25" s="7">
        <v>699.93637219153902</v>
      </c>
      <c r="AS25" s="7">
        <v>690.80189310116998</v>
      </c>
      <c r="AT25" s="7">
        <v>618.07824380203499</v>
      </c>
      <c r="AU25" s="7">
        <v>814.99205974454696</v>
      </c>
      <c r="AV25" s="7">
        <v>739.82640076380801</v>
      </c>
      <c r="AW25" s="7">
        <v>792.37408888024004</v>
      </c>
      <c r="AX25" s="7">
        <v>1015.94110563806</v>
      </c>
      <c r="AY25" s="7">
        <v>1112.3927187941099</v>
      </c>
      <c r="AZ25" s="7">
        <v>4354.5153142107702</v>
      </c>
      <c r="BA25" s="7">
        <v>104.686898430238</v>
      </c>
      <c r="BB25" s="7">
        <v>351.23431429450699</v>
      </c>
      <c r="BC25" s="7">
        <v>630.42124479295899</v>
      </c>
      <c r="BD25" s="7">
        <v>594.00621000982403</v>
      </c>
      <c r="BE25" s="7">
        <v>775.58854171292001</v>
      </c>
      <c r="BF25" s="7">
        <v>754.01333352854499</v>
      </c>
      <c r="BG25" s="7">
        <v>807.85216637933399</v>
      </c>
      <c r="BH25" s="7">
        <v>721.31329463530801</v>
      </c>
      <c r="BI25" s="7">
        <v>816.07844999459996</v>
      </c>
      <c r="BJ25" s="7">
        <v>923.16832678529704</v>
      </c>
      <c r="BK25" s="7">
        <v>1007.30415291141</v>
      </c>
      <c r="BL25" s="7">
        <v>3475.7250512636801</v>
      </c>
      <c r="BM25" s="7">
        <v>115.75845038627899</v>
      </c>
      <c r="BN25" s="7">
        <v>369.50479326449198</v>
      </c>
      <c r="BO25" s="7">
        <v>561.49176751210405</v>
      </c>
      <c r="BP25" s="7">
        <v>664.79189722352203</v>
      </c>
      <c r="BQ25" s="7">
        <v>714.51840061156702</v>
      </c>
      <c r="BR25" s="7">
        <v>738.89792989290697</v>
      </c>
      <c r="BS25" s="7">
        <v>603.47729113510502</v>
      </c>
      <c r="BT25" s="7">
        <v>648.86783056978504</v>
      </c>
      <c r="BU25" s="7">
        <v>649.83520578309106</v>
      </c>
      <c r="BV25" s="7">
        <v>1009.76770916585</v>
      </c>
      <c r="BW25" s="7">
        <v>891.88111120356598</v>
      </c>
      <c r="BX25" s="7">
        <v>3313.7320342437301</v>
      </c>
      <c r="BY25" s="7">
        <v>131.827172266508</v>
      </c>
      <c r="BZ25" s="7">
        <v>312.40195538530799</v>
      </c>
      <c r="CA25" s="7">
        <v>492.97181087815</v>
      </c>
      <c r="CB25" s="7">
        <v>515.135109565015</v>
      </c>
      <c r="CC25" s="7">
        <v>681.442464305253</v>
      </c>
      <c r="CD25" s="7">
        <v>735.86940311091996</v>
      </c>
      <c r="CE25" s="7">
        <v>685.23514924230005</v>
      </c>
      <c r="CF25" s="7">
        <v>613.03741630249306</v>
      </c>
      <c r="CG25" s="7">
        <v>595.60322515858797</v>
      </c>
      <c r="CH25" s="7">
        <v>988.43316681869703</v>
      </c>
      <c r="CI25" s="7">
        <v>727.46418987914001</v>
      </c>
      <c r="CJ25" s="7">
        <v>3995.0262678241802</v>
      </c>
      <c r="CK25" s="7">
        <v>83.499672633919104</v>
      </c>
      <c r="CL25" s="7">
        <v>273.69064452124201</v>
      </c>
      <c r="CM25" s="7">
        <v>542.56578054056297</v>
      </c>
      <c r="CN25" s="7">
        <v>574.943621749616</v>
      </c>
      <c r="CO25" s="7">
        <v>650.29598088114096</v>
      </c>
      <c r="CP25" s="7">
        <v>607.54908285813497</v>
      </c>
      <c r="CQ25" s="7">
        <v>660.48670556403101</v>
      </c>
      <c r="CR25" s="7">
        <v>697.55409225290703</v>
      </c>
      <c r="CS25" s="7">
        <v>627.24866940066602</v>
      </c>
      <c r="CT25" s="7">
        <v>804.76447655954996</v>
      </c>
      <c r="CU25" s="7">
        <v>794.94621623742501</v>
      </c>
      <c r="CV25" s="7">
        <v>3699.0687371928502</v>
      </c>
      <c r="CW25" s="7">
        <v>101.09866309958799</v>
      </c>
      <c r="CX25" s="7">
        <v>377.44010562628802</v>
      </c>
      <c r="CY25" s="7">
        <v>456.92428077096599</v>
      </c>
      <c r="CZ25" s="7">
        <v>595.58683337899402</v>
      </c>
      <c r="DA25" s="7">
        <v>632.50597512281695</v>
      </c>
      <c r="DB25" s="7">
        <v>574.76675733795605</v>
      </c>
      <c r="DC25" s="7">
        <v>616.45837938704994</v>
      </c>
      <c r="DD25" s="7">
        <v>675.13462052672503</v>
      </c>
      <c r="DE25" s="7">
        <v>616.24075695230601</v>
      </c>
      <c r="DF25" s="7">
        <v>840.07273344877899</v>
      </c>
      <c r="DG25" s="7">
        <v>707.95089193597596</v>
      </c>
      <c r="DH25" s="7">
        <v>3728.4458738150602</v>
      </c>
      <c r="DI25" s="7">
        <v>86.3732642535536</v>
      </c>
      <c r="DJ25" s="7">
        <v>249.80711432315701</v>
      </c>
      <c r="DK25" s="7">
        <v>486.428792202816</v>
      </c>
      <c r="DL25" s="7">
        <v>612.81125494104901</v>
      </c>
      <c r="DM25" s="7">
        <v>599.70751518099303</v>
      </c>
      <c r="DN25" s="7">
        <v>571.78548437913696</v>
      </c>
      <c r="DO25" s="7">
        <v>573.13082895992</v>
      </c>
      <c r="DP25" s="7">
        <v>584.25687586000004</v>
      </c>
    </row>
    <row r="26" spans="1:121" x14ac:dyDescent="0.25">
      <c r="A26" t="s">
        <v>127</v>
      </c>
      <c r="B26" t="s">
        <v>128</v>
      </c>
      <c r="C26" t="s">
        <v>172</v>
      </c>
      <c r="D26" t="s">
        <v>128</v>
      </c>
      <c r="E26" s="7">
        <v>7.3756141733121998</v>
      </c>
      <c r="F26" s="7">
        <v>41.416297660904903</v>
      </c>
      <c r="G26" s="7">
        <v>171.603091987363</v>
      </c>
      <c r="H26" s="7">
        <v>289.92267493806298</v>
      </c>
      <c r="I26" s="7">
        <v>389.888200317128</v>
      </c>
      <c r="J26" s="7">
        <v>352.923211344771</v>
      </c>
      <c r="K26" s="7">
        <v>344.37122733914902</v>
      </c>
      <c r="L26" s="7">
        <v>444.531817106402</v>
      </c>
      <c r="M26" s="7">
        <v>393.383143761952</v>
      </c>
      <c r="N26" s="7">
        <v>326.17714278621202</v>
      </c>
      <c r="O26" s="7">
        <v>370.22475738156999</v>
      </c>
      <c r="P26" s="7">
        <v>2698.2404335835399</v>
      </c>
      <c r="Q26" s="7">
        <v>47.002678743977803</v>
      </c>
      <c r="R26" s="7">
        <v>55.953259524657803</v>
      </c>
      <c r="S26" s="7">
        <v>118.40205071211599</v>
      </c>
      <c r="T26" s="7">
        <v>199.814062299195</v>
      </c>
      <c r="U26" s="7">
        <v>340.54197020627402</v>
      </c>
      <c r="V26" s="7">
        <v>228.61936094220599</v>
      </c>
      <c r="W26" s="7">
        <v>413.94287387197699</v>
      </c>
      <c r="X26" s="7">
        <v>433.48869943925899</v>
      </c>
      <c r="Y26" s="7">
        <v>294.64231677304201</v>
      </c>
      <c r="Z26" s="7">
        <v>357.65608970185099</v>
      </c>
      <c r="AA26" s="7">
        <v>417.78705999736002</v>
      </c>
      <c r="AB26" s="7">
        <v>2162.47079092891</v>
      </c>
      <c r="AC26" s="7">
        <v>33.522926235341998</v>
      </c>
      <c r="AD26" s="7">
        <v>66.674626827732595</v>
      </c>
      <c r="AE26" s="7">
        <v>173.073622680667</v>
      </c>
      <c r="AF26" s="7">
        <v>289.24703742963999</v>
      </c>
      <c r="AG26" s="7">
        <v>293.10773749335402</v>
      </c>
      <c r="AH26" s="7">
        <v>317.67763659824101</v>
      </c>
      <c r="AI26" s="7">
        <v>328.698214692134</v>
      </c>
      <c r="AJ26" s="7">
        <v>336.02218794568302</v>
      </c>
      <c r="AK26" s="7">
        <v>353.53832989217699</v>
      </c>
      <c r="AL26" s="7">
        <v>456.83667927378002</v>
      </c>
      <c r="AM26" s="7">
        <v>539.27322268471301</v>
      </c>
      <c r="AN26" s="7">
        <v>2307.6320135228998</v>
      </c>
      <c r="AO26" s="7">
        <v>51.724049494433999</v>
      </c>
      <c r="AP26" s="7">
        <v>61.790048303809698</v>
      </c>
      <c r="AQ26" s="7">
        <v>167.968802187151</v>
      </c>
      <c r="AR26" s="7">
        <v>165.15206128999799</v>
      </c>
      <c r="AS26" s="7">
        <v>315.98284115684999</v>
      </c>
      <c r="AT26" s="7">
        <v>372.20270719913299</v>
      </c>
      <c r="AU26" s="7">
        <v>429.06250601994702</v>
      </c>
      <c r="AV26" s="7">
        <v>341.74037383452702</v>
      </c>
      <c r="AW26" s="7">
        <v>455.26612222234002</v>
      </c>
      <c r="AX26" s="7">
        <v>440.60581527004899</v>
      </c>
      <c r="AY26" s="7">
        <v>417.751768851527</v>
      </c>
      <c r="AZ26" s="7">
        <v>2292.6694357391402</v>
      </c>
      <c r="BA26" s="7">
        <v>22.643346080156501</v>
      </c>
      <c r="BB26" s="7">
        <v>63.356047908064703</v>
      </c>
      <c r="BC26" s="7">
        <v>118.64454055589</v>
      </c>
      <c r="BD26" s="7">
        <v>182.15213796362599</v>
      </c>
      <c r="BE26" s="7">
        <v>252.269101921909</v>
      </c>
      <c r="BF26" s="7">
        <v>271.68942969443202</v>
      </c>
      <c r="BG26" s="7">
        <v>362.71184669049899</v>
      </c>
      <c r="BH26" s="7">
        <v>369.19387213179402</v>
      </c>
      <c r="BI26" s="7">
        <v>460.63481657672099</v>
      </c>
      <c r="BJ26" s="7">
        <v>349.49558683477699</v>
      </c>
      <c r="BK26" s="7">
        <v>419.998563018818</v>
      </c>
      <c r="BL26" s="7">
        <v>2028.22948219711</v>
      </c>
      <c r="BM26" s="7">
        <v>4.5488330259474603</v>
      </c>
      <c r="BN26" s="7">
        <v>39.613179988235999</v>
      </c>
      <c r="BO26" s="7">
        <v>141.26292317547501</v>
      </c>
      <c r="BP26" s="7">
        <v>158.32238802217401</v>
      </c>
      <c r="BQ26" s="7">
        <v>235.835277374333</v>
      </c>
      <c r="BR26" s="7">
        <v>350.70029005677401</v>
      </c>
      <c r="BS26" s="7">
        <v>423.21834946585801</v>
      </c>
      <c r="BT26" s="7">
        <v>289.85201061614498</v>
      </c>
      <c r="BU26" s="7">
        <v>266.292502740457</v>
      </c>
      <c r="BV26" s="7">
        <v>312.05024686875799</v>
      </c>
      <c r="BW26" s="7">
        <v>312.37663001477102</v>
      </c>
      <c r="BX26" s="7">
        <v>2015.1317652816001</v>
      </c>
      <c r="BY26" s="7">
        <v>8.1961737840681295</v>
      </c>
      <c r="BZ26" s="7">
        <v>39.243575319742</v>
      </c>
      <c r="CA26" s="7">
        <v>107.671828904729</v>
      </c>
      <c r="CB26" s="7">
        <v>188.10183746612401</v>
      </c>
      <c r="CC26" s="7">
        <v>263.38774575548598</v>
      </c>
      <c r="CD26" s="7">
        <v>196.53386162611599</v>
      </c>
      <c r="CE26" s="7">
        <v>279.58574701422202</v>
      </c>
      <c r="CF26" s="7">
        <v>296.93796823706703</v>
      </c>
      <c r="CG26" s="7">
        <v>384.47025230158101</v>
      </c>
      <c r="CH26" s="7">
        <v>332.529534456742</v>
      </c>
      <c r="CI26" s="7">
        <v>358.881701376254</v>
      </c>
      <c r="CJ26" s="7">
        <v>2307.4951038262602</v>
      </c>
      <c r="CK26" s="7">
        <v>29.2002217487845</v>
      </c>
      <c r="CL26" s="7">
        <v>35.572811805394899</v>
      </c>
      <c r="CM26" s="7">
        <v>169.625852889698</v>
      </c>
      <c r="CN26" s="7">
        <v>242.89871196908501</v>
      </c>
      <c r="CO26" s="7">
        <v>225.769452782841</v>
      </c>
      <c r="CP26" s="7">
        <v>338.95635876902003</v>
      </c>
      <c r="CQ26" s="7">
        <v>318.43434203278201</v>
      </c>
      <c r="CR26" s="7">
        <v>376.47710521206301</v>
      </c>
      <c r="CS26" s="7">
        <v>302.90289149738999</v>
      </c>
      <c r="CT26" s="7">
        <v>448.11631157860802</v>
      </c>
      <c r="CU26" s="7">
        <v>334.38194793136898</v>
      </c>
      <c r="CV26" s="7">
        <v>2201.6735489000698</v>
      </c>
      <c r="CW26" s="7">
        <v>34.488499538251901</v>
      </c>
      <c r="CX26" s="7">
        <v>160.45177284590201</v>
      </c>
      <c r="CY26" s="7">
        <v>103.769771639185</v>
      </c>
      <c r="CZ26" s="7">
        <v>175.17489000127699</v>
      </c>
      <c r="DA26" s="7">
        <v>341.04202241951299</v>
      </c>
      <c r="DB26" s="7">
        <v>247.49110490642599</v>
      </c>
      <c r="DC26" s="7">
        <v>504.78378272699598</v>
      </c>
      <c r="DD26" s="7">
        <v>395.87745785894998</v>
      </c>
      <c r="DE26" s="7">
        <v>381.91199970712802</v>
      </c>
      <c r="DF26" s="7">
        <v>316.62937195977901</v>
      </c>
      <c r="DG26" s="7">
        <v>460.55007749445502</v>
      </c>
      <c r="DH26" s="7">
        <v>2355.3126492210199</v>
      </c>
      <c r="DI26" s="7">
        <v>26.8236911567429</v>
      </c>
      <c r="DJ26" s="7">
        <v>126.33705520724</v>
      </c>
      <c r="DK26" s="7">
        <v>255.22181478191999</v>
      </c>
      <c r="DL26" s="7">
        <v>289.55483060350201</v>
      </c>
      <c r="DM26" s="7">
        <v>290.51274282193998</v>
      </c>
      <c r="DN26" s="7">
        <v>230.38307599119599</v>
      </c>
      <c r="DO26" s="7">
        <v>309.40092301283198</v>
      </c>
      <c r="DP26" s="7">
        <v>314.38370879000001</v>
      </c>
    </row>
    <row r="27" spans="1:121" x14ac:dyDescent="0.25">
      <c r="A27" t="s">
        <v>139</v>
      </c>
      <c r="B27" t="s">
        <v>140</v>
      </c>
      <c r="C27" t="s">
        <v>173</v>
      </c>
      <c r="D27" t="s">
        <v>174</v>
      </c>
      <c r="E27" s="7">
        <v>1.64218652136275</v>
      </c>
      <c r="F27" s="7">
        <v>21.851347664125399</v>
      </c>
      <c r="G27" s="7">
        <v>36.773253422987302</v>
      </c>
      <c r="H27" s="7">
        <v>35.135731157895798</v>
      </c>
      <c r="I27" s="7">
        <v>39.748915046608403</v>
      </c>
      <c r="J27" s="7">
        <v>41.418080321899502</v>
      </c>
      <c r="K27" s="7">
        <v>53.9191211371636</v>
      </c>
      <c r="L27" s="7">
        <v>47.402525836194698</v>
      </c>
      <c r="M27" s="7">
        <v>45.662647556107601</v>
      </c>
      <c r="N27" s="7">
        <v>47.0041520353114</v>
      </c>
      <c r="O27" s="7">
        <v>46.061853133469597</v>
      </c>
      <c r="P27" s="7">
        <v>136.35355024356201</v>
      </c>
      <c r="Q27" s="7">
        <v>3.9755515294297501</v>
      </c>
      <c r="R27" s="7">
        <v>17.3038405574225</v>
      </c>
      <c r="S27" s="7">
        <v>30.171937105937701</v>
      </c>
      <c r="T27" s="7">
        <v>31.5410864671918</v>
      </c>
      <c r="U27" s="7">
        <v>40.498579914198899</v>
      </c>
      <c r="V27" s="7">
        <v>38.314872706727101</v>
      </c>
      <c r="W27" s="7">
        <v>47.015187570835401</v>
      </c>
      <c r="X27" s="7">
        <v>50.874638395836399</v>
      </c>
      <c r="Y27" s="7">
        <v>45.654200764033</v>
      </c>
      <c r="Z27" s="7">
        <v>43.932755139700802</v>
      </c>
      <c r="AA27" s="7">
        <v>52.259378667163801</v>
      </c>
      <c r="AB27" s="7">
        <v>150.75109947413699</v>
      </c>
      <c r="AC27" s="7">
        <v>2.41940683251496</v>
      </c>
      <c r="AD27" s="7">
        <v>19.1951852675749</v>
      </c>
      <c r="AE27" s="7">
        <v>34.540982921653203</v>
      </c>
      <c r="AF27" s="7">
        <v>43.970926626256997</v>
      </c>
      <c r="AG27" s="7">
        <v>43.855932850501603</v>
      </c>
      <c r="AH27" s="7">
        <v>50.900429311220499</v>
      </c>
      <c r="AI27" s="7">
        <v>52.919478924530601</v>
      </c>
      <c r="AJ27" s="7">
        <v>51.346706816047003</v>
      </c>
      <c r="AK27" s="7">
        <v>59.173625635607102</v>
      </c>
      <c r="AL27" s="7">
        <v>61.424567734615103</v>
      </c>
      <c r="AM27" s="7">
        <v>64.367312009424694</v>
      </c>
      <c r="AN27" s="7">
        <v>195.96891724992599</v>
      </c>
      <c r="AO27" s="7">
        <v>6.2178943230536996</v>
      </c>
      <c r="AP27" s="7">
        <v>32.412781834529603</v>
      </c>
      <c r="AQ27" s="7">
        <v>43.636381784451601</v>
      </c>
      <c r="AR27" s="7">
        <v>55.658889979320797</v>
      </c>
      <c r="AS27" s="7">
        <v>66.207137010984596</v>
      </c>
      <c r="AT27" s="7">
        <v>53.1186427932806</v>
      </c>
      <c r="AU27" s="7">
        <v>75.773314144504695</v>
      </c>
      <c r="AV27" s="7">
        <v>57.756864748446397</v>
      </c>
      <c r="AW27" s="7">
        <v>63.257477525959203</v>
      </c>
      <c r="AX27" s="7">
        <v>66.032101516079393</v>
      </c>
      <c r="AY27" s="7">
        <v>70.762895700969295</v>
      </c>
      <c r="AZ27" s="7">
        <v>189.31969440976101</v>
      </c>
      <c r="BA27" s="7">
        <v>1.67398977099804</v>
      </c>
      <c r="BB27" s="7">
        <v>20.083072067720099</v>
      </c>
      <c r="BC27" s="7">
        <v>49.0388188742848</v>
      </c>
      <c r="BD27" s="7">
        <v>47.005110317173802</v>
      </c>
      <c r="BE27" s="7">
        <v>49.572830104104099</v>
      </c>
      <c r="BF27" s="7">
        <v>59.8956822316919</v>
      </c>
      <c r="BG27" s="7">
        <v>75.693150698485496</v>
      </c>
      <c r="BH27" s="7">
        <v>50.540348695567097</v>
      </c>
      <c r="BI27" s="7">
        <v>59.4330778832378</v>
      </c>
      <c r="BJ27" s="7">
        <v>46.988093579531601</v>
      </c>
      <c r="BK27" s="7">
        <v>53.175285805957103</v>
      </c>
      <c r="BL27" s="7">
        <v>140.89169172752099</v>
      </c>
      <c r="BM27" s="7">
        <v>2.3394168282955898</v>
      </c>
      <c r="BN27" s="7">
        <v>16.659576298770599</v>
      </c>
      <c r="BO27" s="7">
        <v>38.967447290062402</v>
      </c>
      <c r="BP27" s="7">
        <v>41.709871225678199</v>
      </c>
      <c r="BQ27" s="7">
        <v>46.245955453904998</v>
      </c>
      <c r="BR27" s="7">
        <v>53.955797543760802</v>
      </c>
      <c r="BS27" s="7">
        <v>49.522977842548997</v>
      </c>
      <c r="BT27" s="7">
        <v>50.196512902686102</v>
      </c>
      <c r="BU27" s="7">
        <v>56.208544904322302</v>
      </c>
      <c r="BV27" s="7">
        <v>44.594210129978002</v>
      </c>
      <c r="BW27" s="7">
        <v>54.904722997960597</v>
      </c>
      <c r="BX27" s="7">
        <v>142.650716246868</v>
      </c>
      <c r="BY27" s="7">
        <v>3.1383438743340299</v>
      </c>
      <c r="BZ27" s="7">
        <v>21.097377707020001</v>
      </c>
      <c r="CA27" s="7">
        <v>33.455971535407798</v>
      </c>
      <c r="CB27" s="7">
        <v>47.561459580412702</v>
      </c>
      <c r="CC27" s="7">
        <v>49.268293443087501</v>
      </c>
      <c r="CD27" s="7">
        <v>37.156190906149099</v>
      </c>
      <c r="CE27" s="7">
        <v>43.311382538375597</v>
      </c>
      <c r="CF27" s="7">
        <v>55.589244154333002</v>
      </c>
      <c r="CG27" s="7">
        <v>42.900892470835799</v>
      </c>
      <c r="CH27" s="7">
        <v>52.3967956256528</v>
      </c>
      <c r="CI27" s="7">
        <v>50.612781718418297</v>
      </c>
      <c r="CJ27" s="7">
        <v>157.55139333714999</v>
      </c>
      <c r="CK27" s="7">
        <v>4.8305884399487899</v>
      </c>
      <c r="CL27" s="7">
        <v>22.4696001000306</v>
      </c>
      <c r="CM27" s="7">
        <v>50.728278774294402</v>
      </c>
      <c r="CN27" s="7">
        <v>41.534343340205503</v>
      </c>
      <c r="CO27" s="7">
        <v>47.301793266441301</v>
      </c>
      <c r="CP27" s="7">
        <v>37.2582311890868</v>
      </c>
      <c r="CQ27" s="7">
        <v>44.617854030372797</v>
      </c>
      <c r="CR27" s="7">
        <v>44.722242904733001</v>
      </c>
      <c r="CS27" s="7">
        <v>43.850962803765498</v>
      </c>
      <c r="CT27" s="7">
        <v>48.2839639604382</v>
      </c>
      <c r="CU27" s="7">
        <v>46.078330433057801</v>
      </c>
      <c r="CV27" s="7">
        <v>127.27323917787901</v>
      </c>
      <c r="CW27" s="7">
        <v>10.787523787140699</v>
      </c>
      <c r="CX27" s="7">
        <v>19.083655690437499</v>
      </c>
      <c r="CY27" s="7">
        <v>32.9201329079647</v>
      </c>
      <c r="CZ27" s="7">
        <v>44.101452802786298</v>
      </c>
      <c r="DA27" s="7">
        <v>40.1447780290083</v>
      </c>
      <c r="DB27" s="7">
        <v>37.884375473252199</v>
      </c>
      <c r="DC27" s="7">
        <v>43.1018216944478</v>
      </c>
      <c r="DD27" s="7">
        <v>41.322435205999398</v>
      </c>
      <c r="DE27" s="7">
        <v>33.890186445723401</v>
      </c>
      <c r="DF27" s="7">
        <v>51.239983350970299</v>
      </c>
      <c r="DG27" s="7">
        <v>47.532845617092299</v>
      </c>
      <c r="DH27" s="7">
        <v>128.791026075107</v>
      </c>
      <c r="DI27" s="7">
        <v>5.0025245678177397</v>
      </c>
      <c r="DJ27" s="7">
        <v>17.132500448841999</v>
      </c>
      <c r="DK27" s="7">
        <v>35.3357429151038</v>
      </c>
      <c r="DL27" s="7">
        <v>60.658460875848</v>
      </c>
      <c r="DM27" s="7">
        <v>35.854722319315201</v>
      </c>
      <c r="DN27" s="7">
        <v>33.701847875396098</v>
      </c>
      <c r="DO27" s="7">
        <v>34.255616439519997</v>
      </c>
      <c r="DP27" s="7">
        <v>32.82882129</v>
      </c>
    </row>
    <row r="28" spans="1:121" x14ac:dyDescent="0.25">
      <c r="A28" t="s">
        <v>144</v>
      </c>
      <c r="B28" t="s">
        <v>175</v>
      </c>
      <c r="C28" t="s">
        <v>176</v>
      </c>
      <c r="D28" t="s">
        <v>177</v>
      </c>
      <c r="E28" s="7">
        <v>48.781730241906097</v>
      </c>
      <c r="F28" s="7">
        <v>90.104427976941906</v>
      </c>
      <c r="G28" s="7">
        <v>90.874317702883602</v>
      </c>
      <c r="H28" s="7">
        <v>80.439057536810694</v>
      </c>
      <c r="I28" s="7">
        <v>111.93915800122601</v>
      </c>
      <c r="J28" s="7">
        <v>98.811159266959507</v>
      </c>
      <c r="K28" s="7">
        <v>111.985594321924</v>
      </c>
      <c r="L28" s="7">
        <v>129.771970762</v>
      </c>
      <c r="M28" s="7">
        <v>151.629099824908</v>
      </c>
      <c r="N28" s="7">
        <v>130.510406683886</v>
      </c>
      <c r="O28" s="7">
        <v>178.58177810315601</v>
      </c>
      <c r="P28" s="7">
        <v>156.114102024635</v>
      </c>
      <c r="Q28" s="7">
        <v>47.1590098145764</v>
      </c>
      <c r="R28" s="7">
        <v>86.367217436462695</v>
      </c>
      <c r="S28" s="7">
        <v>124.46043748701599</v>
      </c>
      <c r="T28" s="7">
        <v>131.63955398932401</v>
      </c>
      <c r="U28" s="7">
        <v>167.91733618349301</v>
      </c>
      <c r="V28" s="7">
        <v>157.46783070303499</v>
      </c>
      <c r="W28" s="7">
        <v>145.88786382549</v>
      </c>
      <c r="X28" s="7">
        <v>147.12593279906099</v>
      </c>
      <c r="Y28" s="7">
        <v>128.824247306084</v>
      </c>
      <c r="Z28" s="7">
        <v>164.597893758726</v>
      </c>
      <c r="AA28" s="7">
        <v>180.22606041034101</v>
      </c>
      <c r="AB28" s="7">
        <v>128.728040260326</v>
      </c>
      <c r="AC28" s="7">
        <v>52.322392908963998</v>
      </c>
      <c r="AD28" s="7">
        <v>82.018770320646297</v>
      </c>
      <c r="AE28" s="7">
        <v>116.736784899575</v>
      </c>
      <c r="AF28" s="7">
        <v>147.71020610606499</v>
      </c>
      <c r="AG28" s="7">
        <v>162.856833073004</v>
      </c>
      <c r="AH28" s="7">
        <v>176.067965281212</v>
      </c>
      <c r="AI28" s="7">
        <v>181.37564561311399</v>
      </c>
      <c r="AJ28" s="7">
        <v>154.90852265408199</v>
      </c>
      <c r="AK28" s="7">
        <v>139.765684324266</v>
      </c>
      <c r="AL28" s="7">
        <v>152.89549795367</v>
      </c>
      <c r="AM28" s="7">
        <v>154.42538357858299</v>
      </c>
      <c r="AN28" s="7">
        <v>129.92217841057101</v>
      </c>
      <c r="AO28" s="7">
        <v>42.067007218509502</v>
      </c>
      <c r="AP28" s="7">
        <v>93.497625455759106</v>
      </c>
      <c r="AQ28" s="7">
        <v>120.81472181453999</v>
      </c>
      <c r="AR28" s="7">
        <v>128.34335322034599</v>
      </c>
      <c r="AS28" s="7">
        <v>219.58335168022501</v>
      </c>
      <c r="AT28" s="7">
        <v>156.227048670383</v>
      </c>
      <c r="AU28" s="7">
        <v>145.49093110496599</v>
      </c>
      <c r="AV28" s="7">
        <v>131.47284736383</v>
      </c>
      <c r="AW28" s="7">
        <v>155.16974464319199</v>
      </c>
      <c r="AX28" s="7">
        <v>173.924921451237</v>
      </c>
      <c r="AY28" s="7">
        <v>178.24789775935801</v>
      </c>
      <c r="AZ28" s="7">
        <v>129.123647880135</v>
      </c>
      <c r="BA28" s="7">
        <v>38.138986026760399</v>
      </c>
      <c r="BB28" s="7">
        <v>59.273597418533001</v>
      </c>
      <c r="BC28" s="7">
        <v>89.773252933196204</v>
      </c>
      <c r="BD28" s="7">
        <v>85.609723549702693</v>
      </c>
      <c r="BE28" s="7">
        <v>94.814389464539403</v>
      </c>
      <c r="BF28" s="7">
        <v>98.679082587782901</v>
      </c>
      <c r="BG28" s="7">
        <v>106.057447321948</v>
      </c>
      <c r="BH28" s="7">
        <v>96.310508566278997</v>
      </c>
      <c r="BI28" s="7">
        <v>111.89507125643399</v>
      </c>
      <c r="BJ28" s="7">
        <v>84.616055327299094</v>
      </c>
      <c r="BK28" s="7">
        <v>127.808955310283</v>
      </c>
      <c r="BL28" s="7">
        <v>109.916059582279</v>
      </c>
      <c r="BM28" s="7">
        <v>23.874040783310399</v>
      </c>
      <c r="BN28" s="7">
        <v>59.297377307748199</v>
      </c>
      <c r="BO28" s="7">
        <v>74.860140453826105</v>
      </c>
      <c r="BP28" s="7">
        <v>88.791993808256905</v>
      </c>
      <c r="BQ28" s="7">
        <v>86.096946736486004</v>
      </c>
      <c r="BR28" s="7">
        <v>93.7466160355455</v>
      </c>
      <c r="BS28" s="7">
        <v>204.81341129490599</v>
      </c>
      <c r="BT28" s="7">
        <v>238.50660683175201</v>
      </c>
      <c r="BU28" s="7">
        <v>143.980323684615</v>
      </c>
      <c r="BV28" s="7">
        <v>88.670587572414604</v>
      </c>
      <c r="BW28" s="7">
        <v>115.761692609834</v>
      </c>
      <c r="BX28" s="7">
        <v>73.645937251304204</v>
      </c>
      <c r="BY28" s="7">
        <v>22.7886998178809</v>
      </c>
      <c r="BZ28" s="7">
        <v>52.369217835369902</v>
      </c>
      <c r="CA28" s="7">
        <v>97.178645308231197</v>
      </c>
      <c r="CB28" s="7">
        <v>73.315521803634695</v>
      </c>
      <c r="CC28" s="7">
        <v>91.548629037153304</v>
      </c>
      <c r="CD28" s="7">
        <v>90.0922052263209</v>
      </c>
      <c r="CE28" s="7">
        <v>81.507146196494006</v>
      </c>
      <c r="CF28" s="7">
        <v>99.062377952798798</v>
      </c>
      <c r="CG28" s="7">
        <v>102.49168131969699</v>
      </c>
      <c r="CH28" s="7">
        <v>98.850901806183799</v>
      </c>
      <c r="CI28" s="7">
        <v>117.57885924838401</v>
      </c>
      <c r="CJ28" s="7">
        <v>84.3669189541111</v>
      </c>
      <c r="CK28" s="7">
        <v>26.392692998358001</v>
      </c>
      <c r="CL28" s="7">
        <v>51.929055928181903</v>
      </c>
      <c r="CM28" s="7">
        <v>100.55292022362001</v>
      </c>
      <c r="CN28" s="7">
        <v>92.671669361185806</v>
      </c>
      <c r="CO28" s="7">
        <v>104.672783070029</v>
      </c>
      <c r="CP28" s="7">
        <v>91.316188498006795</v>
      </c>
      <c r="CQ28" s="7">
        <v>89.3624483830408</v>
      </c>
      <c r="CR28" s="7">
        <v>104.968387134929</v>
      </c>
      <c r="CS28" s="7">
        <v>102.814283984136</v>
      </c>
      <c r="CT28" s="7">
        <v>114.29359430472</v>
      </c>
      <c r="CU28" s="7">
        <v>126.738144604911</v>
      </c>
      <c r="CV28" s="7">
        <v>82.878857262900198</v>
      </c>
      <c r="CW28" s="7">
        <v>19.8616276256591</v>
      </c>
      <c r="CX28" s="7">
        <v>50.927609810451202</v>
      </c>
      <c r="CY28" s="7">
        <v>79.788226854366897</v>
      </c>
      <c r="CZ28" s="7">
        <v>80.5757947125188</v>
      </c>
      <c r="DA28" s="7">
        <v>95.456686043920598</v>
      </c>
      <c r="DB28" s="7">
        <v>83.069374550204103</v>
      </c>
      <c r="DC28" s="7">
        <v>80.0017923460627</v>
      </c>
      <c r="DD28" s="7">
        <v>84.629655789920406</v>
      </c>
      <c r="DE28" s="7">
        <v>84.796893910701598</v>
      </c>
      <c r="DF28" s="7">
        <v>101.60085453778601</v>
      </c>
      <c r="DG28" s="7">
        <v>102.457764905315</v>
      </c>
      <c r="DH28" s="7">
        <v>69.099837096048006</v>
      </c>
      <c r="DI28" s="7">
        <v>33.542075637494797</v>
      </c>
      <c r="DJ28" s="7">
        <v>46.308381460416001</v>
      </c>
      <c r="DK28" s="7">
        <v>48.5152014914379</v>
      </c>
      <c r="DL28" s="7">
        <v>28.723074883101901</v>
      </c>
      <c r="DM28" s="7">
        <v>26.767976452220999</v>
      </c>
      <c r="DN28" s="7">
        <v>29.137400584237799</v>
      </c>
      <c r="DO28" s="7">
        <v>34.366299753463998</v>
      </c>
      <c r="DP28" s="7">
        <v>40.714133269999998</v>
      </c>
    </row>
    <row r="29" spans="1:121" x14ac:dyDescent="0.25">
      <c r="A29" s="9" t="s">
        <v>144</v>
      </c>
      <c r="B29" s="9" t="s">
        <v>175</v>
      </c>
      <c r="C29" s="9" t="s">
        <v>178</v>
      </c>
      <c r="D29" s="9" t="s">
        <v>179</v>
      </c>
      <c r="E29" s="9">
        <v>8.5209465416355101</v>
      </c>
      <c r="F29" s="9">
        <v>22.046989119417098</v>
      </c>
      <c r="G29" s="9">
        <v>37.278427668911498</v>
      </c>
      <c r="H29" s="9">
        <v>32.564341413279301</v>
      </c>
      <c r="I29" s="9">
        <v>41.713438244401601</v>
      </c>
      <c r="J29" s="9">
        <v>48.763952907120803</v>
      </c>
      <c r="K29" s="9">
        <v>55.147980813617899</v>
      </c>
      <c r="L29" s="9">
        <v>52.557346774158802</v>
      </c>
      <c r="M29" s="9">
        <v>62.191584846918701</v>
      </c>
      <c r="N29" s="9">
        <v>65.159823590135801</v>
      </c>
      <c r="O29" s="9">
        <v>82.5393240885317</v>
      </c>
      <c r="P29" s="9">
        <v>235.20992096495999</v>
      </c>
      <c r="Q29" s="9">
        <v>10.837706101747401</v>
      </c>
      <c r="R29" s="9">
        <v>26.2207078589982</v>
      </c>
      <c r="S29" s="9">
        <v>48.4747425798462</v>
      </c>
      <c r="T29" s="9">
        <v>58.455479179866899</v>
      </c>
      <c r="U29" s="9">
        <v>68.689510472954794</v>
      </c>
      <c r="V29" s="9">
        <v>67.848307593872306</v>
      </c>
      <c r="W29" s="9">
        <v>76.590020277587598</v>
      </c>
      <c r="X29" s="9">
        <v>75.561545062235695</v>
      </c>
      <c r="Y29" s="9">
        <v>61.2247690693154</v>
      </c>
      <c r="Z29" s="9">
        <v>69.414608899465605</v>
      </c>
      <c r="AA29" s="9">
        <v>80.736360696661805</v>
      </c>
      <c r="AB29" s="9">
        <v>252.58065339987201</v>
      </c>
      <c r="AC29" s="9">
        <v>8.83190816178851</v>
      </c>
      <c r="AD29" s="9">
        <v>25.736778234868599</v>
      </c>
      <c r="AE29" s="9">
        <v>48.685627873697797</v>
      </c>
      <c r="AF29" s="9">
        <v>74.691576398743194</v>
      </c>
      <c r="AG29" s="9">
        <v>80.174448949498</v>
      </c>
      <c r="AH29" s="9">
        <v>83.351219239734505</v>
      </c>
      <c r="AI29" s="9">
        <v>99.524935163988999</v>
      </c>
      <c r="AJ29" s="9">
        <v>106.01949028204</v>
      </c>
      <c r="AK29" s="9">
        <v>92.644137162115399</v>
      </c>
      <c r="AL29" s="9">
        <v>86.403822329892805</v>
      </c>
      <c r="AM29" s="9">
        <v>100.263883861636</v>
      </c>
      <c r="AN29" s="9">
        <v>275.56059301327201</v>
      </c>
      <c r="AO29" s="9">
        <v>15.003302315904399</v>
      </c>
      <c r="AP29" s="9">
        <v>42.240389535182103</v>
      </c>
      <c r="AQ29" s="9">
        <v>66.021026093813504</v>
      </c>
      <c r="AR29" s="9">
        <v>72.464373152567305</v>
      </c>
      <c r="AS29" s="9">
        <v>92.852066290665803</v>
      </c>
      <c r="AT29" s="9">
        <v>77.805669607787095</v>
      </c>
      <c r="AU29" s="9">
        <v>69.090998863339706</v>
      </c>
      <c r="AV29" s="9">
        <v>78.449195296091901</v>
      </c>
      <c r="AW29" s="9">
        <v>98.732504732973993</v>
      </c>
      <c r="AX29" s="9">
        <v>104.690207638533</v>
      </c>
      <c r="AY29" s="9">
        <v>110.941795925036</v>
      </c>
      <c r="AZ29" s="9">
        <v>283.37272785577699</v>
      </c>
      <c r="BA29" s="9">
        <v>12.0875475494834</v>
      </c>
      <c r="BB29" s="9">
        <v>27.373307429540599</v>
      </c>
      <c r="BC29" s="9">
        <v>44.692879150238099</v>
      </c>
      <c r="BD29" s="9">
        <v>47.410907015367599</v>
      </c>
      <c r="BE29" s="9">
        <v>51.841429241740997</v>
      </c>
      <c r="BF29" s="9">
        <v>52.815975784760901</v>
      </c>
      <c r="BG29" s="9">
        <v>64.872941850353101</v>
      </c>
      <c r="BH29" s="9">
        <v>61.613170292629597</v>
      </c>
      <c r="BI29" s="9">
        <v>69.894051938631407</v>
      </c>
      <c r="BJ29" s="9">
        <v>73.8023261289148</v>
      </c>
      <c r="BK29" s="9">
        <v>65.7657891874304</v>
      </c>
      <c r="BL29" s="9">
        <v>226.38829306747601</v>
      </c>
      <c r="BM29" s="9">
        <v>9.1656086135247694</v>
      </c>
      <c r="BN29" s="9">
        <v>23.841731083061902</v>
      </c>
      <c r="BO29" s="9">
        <v>33.360353565801297</v>
      </c>
      <c r="BP29" s="9">
        <v>38.505221529413198</v>
      </c>
      <c r="BQ29" s="9">
        <v>37.5188724524224</v>
      </c>
      <c r="BR29" s="9">
        <v>46.872294637131198</v>
      </c>
      <c r="BS29" s="9">
        <v>45.205332087567498</v>
      </c>
      <c r="BT29" s="9">
        <v>45.197631510011703</v>
      </c>
      <c r="BU29" s="9">
        <v>46.810685625669301</v>
      </c>
      <c r="BV29" s="9">
        <v>52.504366359911401</v>
      </c>
      <c r="BW29" s="9">
        <v>61.531074268169696</v>
      </c>
      <c r="BX29" s="9">
        <v>194.119021029652</v>
      </c>
      <c r="BY29" s="9">
        <v>9.2862862633266303</v>
      </c>
      <c r="BZ29" s="9">
        <v>18.495589710830401</v>
      </c>
      <c r="CA29" s="9">
        <v>39.182648952914903</v>
      </c>
      <c r="CB29" s="9">
        <v>41.053821242928798</v>
      </c>
      <c r="CC29" s="9">
        <v>44.5713948335314</v>
      </c>
      <c r="CD29" s="9">
        <v>48.881441694242604</v>
      </c>
      <c r="CE29" s="9">
        <v>46.654884319211703</v>
      </c>
      <c r="CF29" s="9">
        <v>40.7674139345105</v>
      </c>
      <c r="CG29" s="9">
        <v>52.248813885105498</v>
      </c>
      <c r="CH29" s="9">
        <v>56.560139928817598</v>
      </c>
      <c r="CI29" s="9">
        <v>62.254113501901003</v>
      </c>
      <c r="CJ29" s="9">
        <v>187.398850875694</v>
      </c>
      <c r="CK29" s="9">
        <v>5.6662889149339</v>
      </c>
      <c r="CL29" s="9">
        <v>11.4347235106863</v>
      </c>
      <c r="CM29" s="9">
        <v>23.6526861175285</v>
      </c>
      <c r="CN29" s="9">
        <v>43.460509863823297</v>
      </c>
      <c r="CO29" s="9">
        <v>51.179587240350003</v>
      </c>
      <c r="CP29" s="9">
        <v>55.678349061333101</v>
      </c>
      <c r="CQ29" s="9">
        <v>51.789398312279502</v>
      </c>
      <c r="CR29" s="9">
        <v>55.516692555057901</v>
      </c>
      <c r="CS29" s="9">
        <v>56.758695650442199</v>
      </c>
      <c r="CT29" s="9">
        <v>72.564931755986706</v>
      </c>
      <c r="CU29" s="9">
        <v>75.231799460519795</v>
      </c>
      <c r="CV29" s="9">
        <v>234.80320198655301</v>
      </c>
      <c r="CW29" s="9">
        <v>8.34028738706529</v>
      </c>
      <c r="CX29" s="9">
        <v>19.6619824237338</v>
      </c>
      <c r="CY29" s="9">
        <v>27.442913016505202</v>
      </c>
      <c r="CZ29" s="9">
        <v>42.161761766573299</v>
      </c>
      <c r="DA29" s="9">
        <v>55.185507718112298</v>
      </c>
      <c r="DB29" s="9">
        <v>57.801607039364399</v>
      </c>
      <c r="DC29" s="9">
        <v>57.229404824224297</v>
      </c>
      <c r="DD29" s="9">
        <v>60.840729119358102</v>
      </c>
      <c r="DE29" s="9">
        <v>64.480615867144607</v>
      </c>
      <c r="DF29" s="9">
        <v>59.181922443668199</v>
      </c>
      <c r="DG29" s="9">
        <v>64.517997234612494</v>
      </c>
      <c r="DH29" s="9">
        <v>218.033963580879</v>
      </c>
      <c r="DI29" s="9">
        <v>4.6658554090827602</v>
      </c>
      <c r="DJ29" s="9">
        <v>17.559484587688299</v>
      </c>
      <c r="DK29" s="9">
        <v>33.429681561968401</v>
      </c>
      <c r="DL29" s="9">
        <v>28.566799923866501</v>
      </c>
      <c r="DM29" s="9">
        <v>10.6847851346604</v>
      </c>
      <c r="DN29" s="9">
        <v>8.0977873647399505</v>
      </c>
      <c r="DO29" s="9">
        <v>9.4878017853919996</v>
      </c>
      <c r="DP29" s="9">
        <v>9.1385713000000006</v>
      </c>
      <c r="DQ29" s="9"/>
    </row>
    <row r="30" spans="1:121" x14ac:dyDescent="0.25">
      <c r="A30" s="8"/>
      <c r="B30" s="8"/>
      <c r="C30" s="8"/>
      <c r="D30" s="8" t="s">
        <v>180</v>
      </c>
      <c r="E30" s="8">
        <v>397.29383941547297</v>
      </c>
      <c r="F30" s="8">
        <v>1399.85739080289</v>
      </c>
      <c r="G30" s="8">
        <v>2287.0081880206699</v>
      </c>
      <c r="H30" s="8">
        <v>2474.9297925074902</v>
      </c>
      <c r="I30" s="8">
        <v>2848.6480398516501</v>
      </c>
      <c r="J30" s="8">
        <v>2754.3623215904299</v>
      </c>
      <c r="K30" s="8">
        <v>2821.63877833896</v>
      </c>
      <c r="L30" s="8">
        <v>2990.7835258228401</v>
      </c>
      <c r="M30" s="8">
        <v>2920.9132686626599</v>
      </c>
      <c r="N30" s="8">
        <v>3074.2410584652598</v>
      </c>
      <c r="O30" s="8">
        <v>3488.3954942851401</v>
      </c>
      <c r="P30" s="8">
        <v>14639.127310239201</v>
      </c>
      <c r="Q30" s="8">
        <v>495.13103439871202</v>
      </c>
      <c r="R30" s="8">
        <v>1352.6441231011599</v>
      </c>
      <c r="S30" s="8">
        <v>2395.89304328053</v>
      </c>
      <c r="T30" s="8">
        <v>2390.8100468862699</v>
      </c>
      <c r="U30" s="8">
        <v>2840.4246259684401</v>
      </c>
      <c r="V30" s="8">
        <v>2701.4479053008099</v>
      </c>
      <c r="W30" s="8">
        <v>3115.5247844844898</v>
      </c>
      <c r="X30" s="8">
        <v>3247.9579124873999</v>
      </c>
      <c r="Y30" s="8">
        <v>2700.97267156206</v>
      </c>
      <c r="Z30" s="8">
        <v>3270.2152485828401</v>
      </c>
      <c r="AA30" s="8">
        <v>3590.04935473249</v>
      </c>
      <c r="AB30" s="8">
        <v>15796.7075259788</v>
      </c>
      <c r="AC30" s="8">
        <v>414.07459092486101</v>
      </c>
      <c r="AD30" s="8">
        <v>1395.82026450942</v>
      </c>
      <c r="AE30" s="8">
        <v>2142.5813340702598</v>
      </c>
      <c r="AF30" s="8">
        <v>2740.6196228009399</v>
      </c>
      <c r="AG30" s="8">
        <v>2875.3937492904302</v>
      </c>
      <c r="AH30" s="8">
        <v>2801.8163031518002</v>
      </c>
      <c r="AI30" s="8">
        <v>3231.627162879</v>
      </c>
      <c r="AJ30" s="8">
        <v>3008.9663033567799</v>
      </c>
      <c r="AK30" s="8">
        <v>2975.5001297823301</v>
      </c>
      <c r="AL30" s="8">
        <v>3570.9253943654398</v>
      </c>
      <c r="AM30" s="8">
        <v>3470.7016293921502</v>
      </c>
      <c r="AN30" s="8">
        <v>15022.124901416701</v>
      </c>
      <c r="AO30" s="8">
        <v>472.292952417187</v>
      </c>
      <c r="AP30" s="8">
        <v>1608.7782223024401</v>
      </c>
      <c r="AQ30" s="8">
        <v>2259.1509151099999</v>
      </c>
      <c r="AR30" s="8">
        <v>2569.9935933646402</v>
      </c>
      <c r="AS30" s="8">
        <v>3006.0453269617301</v>
      </c>
      <c r="AT30" s="8">
        <v>2770.7507089727201</v>
      </c>
      <c r="AU30" s="8">
        <v>3390.9708718536599</v>
      </c>
      <c r="AV30" s="8">
        <v>3026.50508492259</v>
      </c>
      <c r="AW30" s="8">
        <v>3375.46775133347</v>
      </c>
      <c r="AX30" s="8">
        <v>3562.3414247790902</v>
      </c>
      <c r="AY30" s="8">
        <v>3649.2716211123202</v>
      </c>
      <c r="AZ30" s="8">
        <v>13639.005044326699</v>
      </c>
      <c r="BA30" s="8">
        <v>312.30973593094399</v>
      </c>
      <c r="BB30" s="8">
        <v>1218.9704291359999</v>
      </c>
      <c r="BC30" s="8">
        <v>2215.7356836213698</v>
      </c>
      <c r="BD30" s="8">
        <v>2317.5076848979202</v>
      </c>
      <c r="BE30" s="8">
        <v>2785.5888275244201</v>
      </c>
      <c r="BF30" s="8">
        <v>3106.6857740168298</v>
      </c>
      <c r="BG30" s="8">
        <v>3207.7371057855298</v>
      </c>
      <c r="BH30" s="8">
        <v>2900.39179944837</v>
      </c>
      <c r="BI30" s="8">
        <v>3304.5226329667898</v>
      </c>
      <c r="BJ30" s="8">
        <v>3214.7253874903799</v>
      </c>
      <c r="BK30" s="8">
        <v>3511.1398051318101</v>
      </c>
      <c r="BL30" s="8">
        <v>12482.429583830401</v>
      </c>
      <c r="BM30" s="8">
        <v>326.937603991483</v>
      </c>
      <c r="BN30" s="8">
        <v>1257.1789972672</v>
      </c>
      <c r="BO30" s="8">
        <v>2263.8203191050702</v>
      </c>
      <c r="BP30" s="8">
        <v>2426.8469355318298</v>
      </c>
      <c r="BQ30" s="8">
        <v>2688.3105670743798</v>
      </c>
      <c r="BR30" s="8">
        <v>2938.6648861840999</v>
      </c>
      <c r="BS30" s="8">
        <v>2905.5019802059101</v>
      </c>
      <c r="BT30" s="8">
        <v>2970.7578162854202</v>
      </c>
      <c r="BU30" s="8">
        <v>2924.2191290115802</v>
      </c>
      <c r="BV30" s="8">
        <v>3106.6698098591401</v>
      </c>
      <c r="BW30" s="8">
        <v>3244.2998484301602</v>
      </c>
      <c r="BX30" s="8">
        <v>12455.6126059135</v>
      </c>
      <c r="BY30" s="8">
        <v>322.49419446512599</v>
      </c>
      <c r="BZ30" s="8">
        <v>1154.7678901433401</v>
      </c>
      <c r="CA30" s="8">
        <v>1979.4495007084099</v>
      </c>
      <c r="CB30" s="8">
        <v>2119.0821981122699</v>
      </c>
      <c r="CC30" s="8">
        <v>2843.8634353283301</v>
      </c>
      <c r="CD30" s="8">
        <v>2626.3164478571398</v>
      </c>
      <c r="CE30" s="8">
        <v>2532.2246813214401</v>
      </c>
      <c r="CF30" s="8">
        <v>2832.7468238228298</v>
      </c>
      <c r="CG30" s="8">
        <v>2758.6965124221201</v>
      </c>
      <c r="CH30" s="8">
        <v>3069.7148209572501</v>
      </c>
      <c r="CI30" s="8">
        <v>3036.335598745</v>
      </c>
      <c r="CJ30" s="8">
        <v>13783.6034407143</v>
      </c>
      <c r="CK30" s="8">
        <v>299.79141110334098</v>
      </c>
      <c r="CL30" s="8">
        <v>1111.21688641281</v>
      </c>
      <c r="CM30" s="8">
        <v>2126.3734478521501</v>
      </c>
      <c r="CN30" s="8">
        <v>2281.8074950057498</v>
      </c>
      <c r="CO30" s="8">
        <v>2534.72816829669</v>
      </c>
      <c r="CP30" s="8">
        <v>2479.8532705594198</v>
      </c>
      <c r="CQ30" s="8">
        <v>2548.2638417696198</v>
      </c>
      <c r="CR30" s="8">
        <v>2922.49983433444</v>
      </c>
      <c r="CS30" s="8">
        <v>2609.2098620184802</v>
      </c>
      <c r="CT30" s="8">
        <v>3146.10331683403</v>
      </c>
      <c r="CU30" s="8">
        <v>2969.1325544450301</v>
      </c>
      <c r="CV30" s="8">
        <v>12759.3807866273</v>
      </c>
      <c r="CW30" s="8">
        <v>371.70644055138399</v>
      </c>
      <c r="CX30" s="8">
        <v>1378.2318326919301</v>
      </c>
      <c r="CY30" s="8">
        <v>1779.1384534148499</v>
      </c>
      <c r="CZ30" s="8">
        <v>2291.3731132261701</v>
      </c>
      <c r="DA30" s="8">
        <v>2665.3885987006402</v>
      </c>
      <c r="DB30" s="8">
        <v>2311.11800463296</v>
      </c>
      <c r="DC30" s="8">
        <v>2782.1284957770699</v>
      </c>
      <c r="DD30" s="8">
        <v>2812.8573065450601</v>
      </c>
      <c r="DE30" s="8">
        <v>2586.7725172700898</v>
      </c>
      <c r="DF30" s="8">
        <v>3062.8334320887402</v>
      </c>
      <c r="DG30" s="8">
        <v>3002.9522075672198</v>
      </c>
      <c r="DH30" s="8">
        <v>12644.6257939563</v>
      </c>
      <c r="DI30" s="8">
        <v>302.67647735470899</v>
      </c>
      <c r="DJ30" s="8">
        <v>995.80355151484002</v>
      </c>
      <c r="DK30" s="8">
        <v>2067.3155840937702</v>
      </c>
      <c r="DL30" s="8">
        <v>2247.74916507331</v>
      </c>
      <c r="DM30" s="8">
        <v>2166.15444480304</v>
      </c>
      <c r="DN30" s="8">
        <v>2129.0940459041399</v>
      </c>
      <c r="DO30" s="8">
        <v>2348.00952462541</v>
      </c>
      <c r="DP30" s="8">
        <v>2321.8715876400001</v>
      </c>
      <c r="DQ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183</v>
      </c>
    </row>
    <row r="3" spans="1:121" x14ac:dyDescent="0.25">
      <c r="A3" s="1" t="s">
        <v>5</v>
      </c>
    </row>
    <row r="4" spans="1:121" x14ac:dyDescent="0.25">
      <c r="A4" s="1" t="s">
        <v>6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/>
    </row>
    <row r="7" spans="1:121" x14ac:dyDescent="0.25">
      <c r="A7" t="s">
        <v>127</v>
      </c>
      <c r="B7" t="s">
        <v>128</v>
      </c>
      <c r="C7" t="s">
        <v>129</v>
      </c>
      <c r="D7" t="s">
        <v>130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</row>
    <row r="8" spans="1:121" x14ac:dyDescent="0.25">
      <c r="A8" t="s">
        <v>129</v>
      </c>
      <c r="B8" t="s">
        <v>131</v>
      </c>
      <c r="C8" t="s">
        <v>127</v>
      </c>
      <c r="D8" t="s">
        <v>132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  <c r="DM8" s="10">
        <v>92.647485410000002</v>
      </c>
      <c r="DN8" s="10">
        <v>114.21403316999999</v>
      </c>
      <c r="DO8" s="10">
        <v>136.25260065000001</v>
      </c>
      <c r="DP8" s="10">
        <v>159.51945738000001</v>
      </c>
    </row>
    <row r="9" spans="1:121" x14ac:dyDescent="0.25">
      <c r="A9" t="s">
        <v>133</v>
      </c>
      <c r="B9" t="s">
        <v>134</v>
      </c>
      <c r="C9" t="s">
        <v>133</v>
      </c>
      <c r="D9" t="s">
        <v>135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  <c r="DM9" s="10">
        <v>71.719435000000004</v>
      </c>
      <c r="DN9" s="10">
        <v>95.692595269999998</v>
      </c>
      <c r="DO9" s="10">
        <v>122.60223769</v>
      </c>
      <c r="DP9" s="10">
        <v>153.46204635999999</v>
      </c>
    </row>
    <row r="10" spans="1:121" x14ac:dyDescent="0.25">
      <c r="A10" t="s">
        <v>136</v>
      </c>
      <c r="B10" t="s">
        <v>137</v>
      </c>
      <c r="C10" t="s">
        <v>136</v>
      </c>
      <c r="D10" t="s">
        <v>138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  <c r="DM10" s="10">
        <v>361.40906484999999</v>
      </c>
      <c r="DN10" s="10">
        <v>452.54157289</v>
      </c>
      <c r="DO10" s="10">
        <v>544.84980503999998</v>
      </c>
      <c r="DP10" s="10">
        <v>636.96731190000003</v>
      </c>
    </row>
    <row r="11" spans="1:121" x14ac:dyDescent="0.25">
      <c r="A11" t="s">
        <v>139</v>
      </c>
      <c r="B11" t="s">
        <v>140</v>
      </c>
      <c r="C11" t="s">
        <v>141</v>
      </c>
      <c r="D11" t="s">
        <v>142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  <c r="DA11" s="10">
        <v>36.893893579999997</v>
      </c>
      <c r="DB11" s="10">
        <v>46.501709560000002</v>
      </c>
      <c r="DC11" s="10">
        <v>58.493181030000002</v>
      </c>
      <c r="DD11" s="10">
        <v>70.380836860000002</v>
      </c>
      <c r="DE11" s="10">
        <v>81.708366580000003</v>
      </c>
      <c r="DF11" s="10">
        <v>92.277700229999994</v>
      </c>
      <c r="DG11" s="10">
        <v>103.61877352</v>
      </c>
      <c r="DH11" s="10">
        <v>141.32340439000001</v>
      </c>
      <c r="DI11" s="10">
        <v>1.0728171399999999</v>
      </c>
      <c r="DJ11" s="10">
        <v>4.4946153799999999</v>
      </c>
      <c r="DK11" s="10">
        <v>10.80619398</v>
      </c>
      <c r="DL11" s="10">
        <v>19.81248051</v>
      </c>
      <c r="DM11" s="10">
        <v>30.521182320000001</v>
      </c>
      <c r="DN11" s="10">
        <v>39.931628199999999</v>
      </c>
      <c r="DO11" s="10">
        <v>50.559316389999999</v>
      </c>
      <c r="DP11" s="10">
        <v>63.153974400000003</v>
      </c>
    </row>
    <row r="12" spans="1:121" x14ac:dyDescent="0.25">
      <c r="A12" t="s">
        <v>136</v>
      </c>
      <c r="B12" t="s">
        <v>137</v>
      </c>
      <c r="C12" t="s">
        <v>139</v>
      </c>
      <c r="D12" t="s">
        <v>143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  <c r="DA12" s="10">
        <v>290.55325742999997</v>
      </c>
      <c r="DB12" s="10">
        <v>384.25827239</v>
      </c>
      <c r="DC12" s="10">
        <v>500.52721267999999</v>
      </c>
      <c r="DD12" s="10">
        <v>610.71401831000003</v>
      </c>
      <c r="DE12" s="10">
        <v>718.60408892999999</v>
      </c>
      <c r="DF12" s="10">
        <v>855.48935917999995</v>
      </c>
      <c r="DG12" s="10">
        <v>991.17219280999996</v>
      </c>
      <c r="DH12" s="10">
        <v>1997.51703987</v>
      </c>
      <c r="DI12" s="10">
        <v>5.6193454200000001</v>
      </c>
      <c r="DJ12" s="10">
        <v>37.804281639999999</v>
      </c>
      <c r="DK12" s="10">
        <v>119.19755136000001</v>
      </c>
      <c r="DL12" s="10">
        <v>199.62286184000001</v>
      </c>
      <c r="DM12" s="10">
        <v>285.67966372000001</v>
      </c>
      <c r="DN12" s="10">
        <v>385.59619146</v>
      </c>
      <c r="DO12" s="10">
        <v>494.53275993</v>
      </c>
      <c r="DP12" s="10">
        <v>606.09157700000003</v>
      </c>
    </row>
    <row r="13" spans="1:121" x14ac:dyDescent="0.25">
      <c r="A13" t="s">
        <v>139</v>
      </c>
      <c r="B13" t="s">
        <v>140</v>
      </c>
      <c r="C13" t="s">
        <v>144</v>
      </c>
      <c r="D13" t="s">
        <v>145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  <c r="DA13" s="10">
        <v>206.42968164000001</v>
      </c>
      <c r="DB13" s="10">
        <v>269.60223460999998</v>
      </c>
      <c r="DC13" s="10">
        <v>354.03620013</v>
      </c>
      <c r="DD13" s="10">
        <v>429.79387781999998</v>
      </c>
      <c r="DE13" s="10">
        <v>513.22346334999997</v>
      </c>
      <c r="DF13" s="10">
        <v>600.04100788000005</v>
      </c>
      <c r="DG13" s="10">
        <v>690.91225098999996</v>
      </c>
      <c r="DH13" s="10">
        <v>1176.8183834199999</v>
      </c>
      <c r="DI13" s="10">
        <v>3.64460177</v>
      </c>
      <c r="DJ13" s="10">
        <v>25.24435107</v>
      </c>
      <c r="DK13" s="10">
        <v>80.508168380000001</v>
      </c>
      <c r="DL13" s="10">
        <v>143.46989499</v>
      </c>
      <c r="DM13" s="10">
        <v>209.74439892999999</v>
      </c>
      <c r="DN13" s="10">
        <v>288.76487198000001</v>
      </c>
      <c r="DO13" s="10">
        <v>368.47491165000002</v>
      </c>
      <c r="DP13" s="10">
        <v>442.61560985</v>
      </c>
    </row>
    <row r="14" spans="1:121" x14ac:dyDescent="0.25">
      <c r="A14" t="s">
        <v>129</v>
      </c>
      <c r="B14" t="s">
        <v>131</v>
      </c>
      <c r="C14" t="s">
        <v>146</v>
      </c>
      <c r="D14" t="s">
        <v>147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  <c r="DA14" s="10">
        <v>224.79340522999999</v>
      </c>
      <c r="DB14" s="10">
        <v>280.84694228000001</v>
      </c>
      <c r="DC14" s="10">
        <v>346.93496037</v>
      </c>
      <c r="DD14" s="10">
        <v>412.17992113000003</v>
      </c>
      <c r="DE14" s="10">
        <v>473.61395741000001</v>
      </c>
      <c r="DF14" s="10">
        <v>539.99919130000001</v>
      </c>
      <c r="DG14" s="10">
        <v>598.60813342999995</v>
      </c>
      <c r="DH14" s="10">
        <v>742.76393384000005</v>
      </c>
      <c r="DI14" s="10">
        <v>19.21789038</v>
      </c>
      <c r="DJ14" s="10">
        <v>49.624984949999998</v>
      </c>
      <c r="DK14" s="10">
        <v>116.93665579</v>
      </c>
      <c r="DL14" s="10">
        <v>181.45690436000001</v>
      </c>
      <c r="DM14" s="10">
        <v>229.98710385000001</v>
      </c>
      <c r="DN14" s="10">
        <v>292.56570696</v>
      </c>
      <c r="DO14" s="10">
        <v>384.97439725999999</v>
      </c>
      <c r="DP14" s="10">
        <v>444.02046290999999</v>
      </c>
    </row>
    <row r="15" spans="1:121" x14ac:dyDescent="0.25">
      <c r="A15" t="s">
        <v>146</v>
      </c>
      <c r="B15" t="s">
        <v>148</v>
      </c>
      <c r="C15" t="s">
        <v>149</v>
      </c>
      <c r="D15" t="s">
        <v>150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  <c r="DM15" s="10">
        <v>383.49789729999998</v>
      </c>
      <c r="DN15" s="10">
        <v>496.71597925999998</v>
      </c>
      <c r="DO15" s="10">
        <v>603.08881501999997</v>
      </c>
      <c r="DP15" s="10">
        <v>761.96398833000001</v>
      </c>
    </row>
    <row r="16" spans="1:121" x14ac:dyDescent="0.25">
      <c r="A16" t="s">
        <v>141</v>
      </c>
      <c r="B16" t="s">
        <v>151</v>
      </c>
      <c r="C16" t="s">
        <v>152</v>
      </c>
      <c r="D16" t="s">
        <v>153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  <c r="DM16" s="10">
        <v>138.64501340000001</v>
      </c>
      <c r="DN16" s="10">
        <v>182.14501744</v>
      </c>
      <c r="DO16" s="10">
        <v>216.20751207999999</v>
      </c>
      <c r="DP16" s="10">
        <v>251.24063287000001</v>
      </c>
    </row>
    <row r="17" spans="1:121" x14ac:dyDescent="0.25">
      <c r="A17" t="s">
        <v>133</v>
      </c>
      <c r="B17" t="s">
        <v>134</v>
      </c>
      <c r="C17" t="s">
        <v>154</v>
      </c>
      <c r="D17" t="s">
        <v>155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  <c r="DA17" s="10">
        <v>94.761473039999998</v>
      </c>
      <c r="DB17" s="10">
        <v>121.75836624999999</v>
      </c>
      <c r="DC17" s="10">
        <v>152.33782489999999</v>
      </c>
      <c r="DD17" s="10">
        <v>182.1411109</v>
      </c>
      <c r="DE17" s="10">
        <v>213.37221873999999</v>
      </c>
      <c r="DF17" s="10">
        <v>237.58285495000001</v>
      </c>
      <c r="DG17" s="10">
        <v>274.78737890000002</v>
      </c>
      <c r="DH17" s="10">
        <v>411.53539802</v>
      </c>
      <c r="DI17" s="10">
        <v>0.74719126000000002</v>
      </c>
      <c r="DJ17" s="10">
        <v>11.85584573</v>
      </c>
      <c r="DK17" s="10">
        <v>23.37386141</v>
      </c>
      <c r="DL17" s="10">
        <v>36.798655799999999</v>
      </c>
      <c r="DM17" s="10">
        <v>44.84249123</v>
      </c>
      <c r="DN17" s="10">
        <v>51.89573773</v>
      </c>
      <c r="DO17" s="10">
        <v>62.870569209999999</v>
      </c>
      <c r="DP17" s="10">
        <v>75.083820349999996</v>
      </c>
    </row>
    <row r="18" spans="1:121" x14ac:dyDescent="0.25">
      <c r="A18" t="s">
        <v>146</v>
      </c>
      <c r="B18" t="s">
        <v>148</v>
      </c>
      <c r="C18" t="s">
        <v>156</v>
      </c>
      <c r="D18" t="s">
        <v>157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  <c r="DM18" s="10">
        <v>10.844766099999999</v>
      </c>
      <c r="DN18" s="10">
        <v>13.777973279999999</v>
      </c>
      <c r="DO18" s="10">
        <v>17.136191109999999</v>
      </c>
      <c r="DP18" s="10">
        <v>20.649029670000001</v>
      </c>
    </row>
    <row r="19" spans="1:121" x14ac:dyDescent="0.25">
      <c r="A19" t="s">
        <v>141</v>
      </c>
      <c r="B19" t="s">
        <v>151</v>
      </c>
      <c r="C19" t="s">
        <v>158</v>
      </c>
      <c r="D19" t="s">
        <v>159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  <c r="DM19" s="10">
        <v>581.43161813999996</v>
      </c>
      <c r="DN19" s="10">
        <v>719.16405745999998</v>
      </c>
      <c r="DO19" s="10">
        <v>856.00536679000004</v>
      </c>
      <c r="DP19" s="10">
        <v>997.22836352000002</v>
      </c>
    </row>
    <row r="20" spans="1:121" x14ac:dyDescent="0.25">
      <c r="A20" t="s">
        <v>129</v>
      </c>
      <c r="B20" t="s">
        <v>131</v>
      </c>
      <c r="C20" t="s">
        <v>160</v>
      </c>
      <c r="D20" t="s">
        <v>161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  <c r="DA20" s="10">
        <v>682.56602697999995</v>
      </c>
      <c r="DB20" s="10">
        <v>862.95993654999995</v>
      </c>
      <c r="DC20" s="10">
        <v>1081.47417415</v>
      </c>
      <c r="DD20" s="10">
        <v>1279.6345117599999</v>
      </c>
      <c r="DE20" s="10">
        <v>1467.3749249299999</v>
      </c>
      <c r="DF20" s="10">
        <v>1713.68630762</v>
      </c>
      <c r="DG20" s="10">
        <v>1928.5212788700001</v>
      </c>
      <c r="DH20" s="10">
        <v>2576.5086191800001</v>
      </c>
      <c r="DI20" s="10">
        <v>17.35397296</v>
      </c>
      <c r="DJ20" s="10">
        <v>101.79839172</v>
      </c>
      <c r="DK20" s="10">
        <v>273.56487655000001</v>
      </c>
      <c r="DL20" s="10">
        <v>451.26496300000002</v>
      </c>
      <c r="DM20" s="10">
        <v>624.41714164999996</v>
      </c>
      <c r="DN20" s="10">
        <v>815.64364727999998</v>
      </c>
      <c r="DO20" s="10">
        <v>1014.32060245</v>
      </c>
      <c r="DP20" s="10">
        <v>1207.37483045</v>
      </c>
    </row>
    <row r="21" spans="1:121" x14ac:dyDescent="0.25">
      <c r="A21" t="s">
        <v>133</v>
      </c>
      <c r="B21" t="s">
        <v>134</v>
      </c>
      <c r="C21" t="s">
        <v>162</v>
      </c>
      <c r="D21" t="s">
        <v>163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  <c r="DA21" s="10">
        <v>393.82484314999999</v>
      </c>
      <c r="DB21" s="10">
        <v>512.38045406000003</v>
      </c>
      <c r="DC21" s="10">
        <v>638.73066683000002</v>
      </c>
      <c r="DD21" s="10">
        <v>837.97396817000003</v>
      </c>
      <c r="DE21" s="10">
        <v>972.49265511999999</v>
      </c>
      <c r="DF21" s="10">
        <v>1167.7817654099999</v>
      </c>
      <c r="DG21" s="10">
        <v>1329.6642327</v>
      </c>
      <c r="DH21" s="10">
        <v>2074.1314011999998</v>
      </c>
      <c r="DI21" s="10">
        <v>2.3759817700000001</v>
      </c>
      <c r="DJ21" s="10">
        <v>13.607939379999999</v>
      </c>
      <c r="DK21" s="10">
        <v>130.31571029</v>
      </c>
      <c r="DL21" s="10">
        <v>192.94335941</v>
      </c>
      <c r="DM21" s="10">
        <v>327.94342878999998</v>
      </c>
      <c r="DN21" s="10">
        <v>420.69815105999999</v>
      </c>
      <c r="DO21" s="10">
        <v>605.22267131000001</v>
      </c>
      <c r="DP21" s="10">
        <v>733.01306715999999</v>
      </c>
    </row>
    <row r="22" spans="1:121" x14ac:dyDescent="0.25">
      <c r="A22" t="s">
        <v>133</v>
      </c>
      <c r="B22" t="s">
        <v>134</v>
      </c>
      <c r="C22" t="s">
        <v>164</v>
      </c>
      <c r="D22" t="s">
        <v>165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  <c r="DM22" s="10">
        <v>38.409169740000003</v>
      </c>
      <c r="DN22" s="10">
        <v>49.848771399999997</v>
      </c>
      <c r="DO22" s="10">
        <v>62.276569960000003</v>
      </c>
      <c r="DP22" s="10">
        <v>77.022588560000003</v>
      </c>
    </row>
    <row r="23" spans="1:121" x14ac:dyDescent="0.25">
      <c r="A23" t="s">
        <v>129</v>
      </c>
      <c r="B23" t="s">
        <v>131</v>
      </c>
      <c r="C23" t="s">
        <v>166</v>
      </c>
      <c r="D23" t="s">
        <v>167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  <c r="DA23" s="10">
        <v>739.11503175999997</v>
      </c>
      <c r="DB23" s="10">
        <v>926.52750449999996</v>
      </c>
      <c r="DC23" s="10">
        <v>1117.46951859</v>
      </c>
      <c r="DD23" s="10">
        <v>1310.22883613</v>
      </c>
      <c r="DE23" s="10">
        <v>1495.1483720399999</v>
      </c>
      <c r="DF23" s="10">
        <v>1733.1987502899999</v>
      </c>
      <c r="DG23" s="10">
        <v>1930.76354623</v>
      </c>
      <c r="DH23" s="10">
        <v>2423.81899114</v>
      </c>
      <c r="DI23" s="10">
        <v>33.635792379999998</v>
      </c>
      <c r="DJ23" s="10">
        <v>137.08969669999999</v>
      </c>
      <c r="DK23" s="10">
        <v>311.87803537999997</v>
      </c>
      <c r="DL23" s="10">
        <v>486.90148554000001</v>
      </c>
      <c r="DM23" s="10">
        <v>675.82821392999995</v>
      </c>
      <c r="DN23" s="10">
        <v>856.96252795999999</v>
      </c>
      <c r="DO23" s="10">
        <v>1052.89317615</v>
      </c>
      <c r="DP23" s="10">
        <v>1234.2681918599999</v>
      </c>
    </row>
    <row r="24" spans="1:121" x14ac:dyDescent="0.25">
      <c r="A24" t="s">
        <v>146</v>
      </c>
      <c r="B24" t="s">
        <v>148</v>
      </c>
      <c r="C24" t="s">
        <v>168</v>
      </c>
      <c r="D24" t="s">
        <v>169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  <c r="DA24" s="10">
        <v>47.802240249999997</v>
      </c>
      <c r="DB24" s="10">
        <v>57.170876980000003</v>
      </c>
      <c r="DC24" s="10">
        <v>74.979457969999999</v>
      </c>
      <c r="DD24" s="10">
        <v>90.254330940000003</v>
      </c>
      <c r="DE24" s="10">
        <v>106.62525922</v>
      </c>
      <c r="DF24" s="10">
        <v>119.07020145</v>
      </c>
      <c r="DG24" s="10">
        <v>137.42877411000001</v>
      </c>
      <c r="DH24" s="10">
        <v>259.62342699999999</v>
      </c>
      <c r="DI24" s="10">
        <v>0.40741350999999998</v>
      </c>
      <c r="DJ24" s="10">
        <v>2.5467121499999998</v>
      </c>
      <c r="DK24" s="10">
        <v>8.6728530599999996</v>
      </c>
      <c r="DL24" s="10">
        <v>18.391324579999999</v>
      </c>
      <c r="DM24" s="10">
        <v>29.273379569999999</v>
      </c>
      <c r="DN24" s="10">
        <v>38.899501239999999</v>
      </c>
      <c r="DO24" s="10">
        <v>49.551780880000003</v>
      </c>
      <c r="DP24" s="10">
        <v>61.007345950000001</v>
      </c>
    </row>
    <row r="25" spans="1:121" x14ac:dyDescent="0.25">
      <c r="A25" t="s">
        <v>129</v>
      </c>
      <c r="B25" t="s">
        <v>131</v>
      </c>
      <c r="C25" t="s">
        <v>170</v>
      </c>
      <c r="D25" t="s">
        <v>171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  <c r="DA25" s="10">
        <v>2096.6727096200002</v>
      </c>
      <c r="DB25" s="10">
        <v>2656.63801401</v>
      </c>
      <c r="DC25" s="10">
        <v>3257.7618184399998</v>
      </c>
      <c r="DD25" s="10">
        <v>3916.8264505699999</v>
      </c>
      <c r="DE25" s="10">
        <v>4518.1584197000002</v>
      </c>
      <c r="DF25" s="10">
        <v>5338.7269197599999</v>
      </c>
      <c r="DG25" s="10">
        <v>6033.7678150199999</v>
      </c>
      <c r="DH25" s="10">
        <v>9736.3180131200006</v>
      </c>
      <c r="DI25" s="10">
        <v>85.953488489999998</v>
      </c>
      <c r="DJ25" s="10">
        <v>335.16801794000003</v>
      </c>
      <c r="DK25" s="10">
        <v>820.78261092000002</v>
      </c>
      <c r="DL25" s="10">
        <v>1430.6715887600001</v>
      </c>
      <c r="DM25" s="10">
        <v>2025.2512925200001</v>
      </c>
      <c r="DN25" s="10">
        <v>2593.62164407</v>
      </c>
      <c r="DO25" s="10">
        <v>3165.3802523700001</v>
      </c>
      <c r="DP25" s="10">
        <v>3749.6371282300001</v>
      </c>
    </row>
    <row r="26" spans="1:121" x14ac:dyDescent="0.25">
      <c r="A26" t="s">
        <v>127</v>
      </c>
      <c r="B26" t="s">
        <v>128</v>
      </c>
      <c r="C26" t="s">
        <v>172</v>
      </c>
      <c r="D26" t="s">
        <v>128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  <c r="DA26" s="10">
        <v>790.06944436000003</v>
      </c>
      <c r="DB26" s="10">
        <v>1031.18713275</v>
      </c>
      <c r="DC26" s="10">
        <v>1523.4142774100001</v>
      </c>
      <c r="DD26" s="10">
        <v>1909.86880544</v>
      </c>
      <c r="DE26" s="10">
        <v>2282.5411615399998</v>
      </c>
      <c r="DF26" s="10">
        <v>2591.8192495899998</v>
      </c>
      <c r="DG26" s="10">
        <v>3043.9708632400002</v>
      </c>
      <c r="DH26" s="10">
        <v>5382.9248432900004</v>
      </c>
      <c r="DI26" s="10">
        <v>26.693327490000001</v>
      </c>
      <c r="DJ26" s="10">
        <v>152.73068975999999</v>
      </c>
      <c r="DK26" s="10">
        <v>407.52530654999998</v>
      </c>
      <c r="DL26" s="10">
        <v>695.69935400999998</v>
      </c>
      <c r="DM26" s="10">
        <v>983.72806165999998</v>
      </c>
      <c r="DN26" s="10">
        <v>1212.7351166999999</v>
      </c>
      <c r="DO26" s="10">
        <v>1521.39525538</v>
      </c>
      <c r="DP26" s="10">
        <v>1835.7789641700001</v>
      </c>
    </row>
    <row r="27" spans="1:121" x14ac:dyDescent="0.25">
      <c r="A27" t="s">
        <v>139</v>
      </c>
      <c r="B27" t="s">
        <v>140</v>
      </c>
      <c r="C27" t="s">
        <v>173</v>
      </c>
      <c r="D27" t="s">
        <v>174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  <c r="DM27" s="10">
        <v>153.26401654</v>
      </c>
      <c r="DN27" s="10">
        <v>186.76457164000001</v>
      </c>
      <c r="DO27" s="10">
        <v>220.93817143999999</v>
      </c>
      <c r="DP27" s="10">
        <v>253.76699273</v>
      </c>
    </row>
    <row r="28" spans="1:121" x14ac:dyDescent="0.25">
      <c r="A28" t="s">
        <v>144</v>
      </c>
      <c r="B28" t="s">
        <v>175</v>
      </c>
      <c r="C28" t="s">
        <v>176</v>
      </c>
      <c r="D28" t="s">
        <v>177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  <c r="DA28" s="10">
        <v>316.45317162999999</v>
      </c>
      <c r="DB28" s="10">
        <v>397.38333505999998</v>
      </c>
      <c r="DC28" s="10">
        <v>475.39506039999998</v>
      </c>
      <c r="DD28" s="10">
        <v>558.0103067</v>
      </c>
      <c r="DE28" s="10">
        <v>640.75569900999994</v>
      </c>
      <c r="DF28" s="10">
        <v>739.99765448999995</v>
      </c>
      <c r="DG28" s="10">
        <v>840.58702792999998</v>
      </c>
      <c r="DH28" s="10">
        <v>909.20693664999999</v>
      </c>
      <c r="DI28" s="10">
        <v>33.379060490000001</v>
      </c>
      <c r="DJ28" s="10">
        <v>79.577590610000001</v>
      </c>
      <c r="DK28" s="10">
        <v>128.01158588999999</v>
      </c>
      <c r="DL28" s="10">
        <v>156.59769073000001</v>
      </c>
      <c r="DM28" s="10">
        <v>183.13678705000001</v>
      </c>
      <c r="DN28" s="10">
        <v>212.10015716999999</v>
      </c>
      <c r="DO28" s="10">
        <v>246.38417527999999</v>
      </c>
      <c r="DP28" s="10">
        <v>287.09830855000001</v>
      </c>
    </row>
    <row r="29" spans="1:121" x14ac:dyDescent="0.25">
      <c r="A29" s="12" t="s">
        <v>144</v>
      </c>
      <c r="B29" s="12" t="s">
        <v>175</v>
      </c>
      <c r="C29" s="12" t="s">
        <v>178</v>
      </c>
      <c r="D29" s="12" t="s">
        <v>179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>
        <v>148.17772718000001</v>
      </c>
      <c r="DB29" s="12">
        <v>204.49082125999999</v>
      </c>
      <c r="DC29" s="12">
        <v>260.29662860000002</v>
      </c>
      <c r="DD29" s="12">
        <v>319.68918755999999</v>
      </c>
      <c r="DE29" s="12">
        <v>382.60981601999998</v>
      </c>
      <c r="DF29" s="12">
        <v>440.41769312000002</v>
      </c>
      <c r="DG29" s="12">
        <v>503.75915800000001</v>
      </c>
      <c r="DH29" s="12">
        <v>720.27878102</v>
      </c>
      <c r="DI29" s="12">
        <v>4.6431792600000001</v>
      </c>
      <c r="DJ29" s="12">
        <v>22.16100977</v>
      </c>
      <c r="DK29" s="12">
        <v>55.53473572</v>
      </c>
      <c r="DL29" s="12">
        <v>83.965310819999999</v>
      </c>
      <c r="DM29" s="12">
        <v>94.558735479999996</v>
      </c>
      <c r="DN29" s="12">
        <v>102.60815676999999</v>
      </c>
      <c r="DO29" s="12">
        <v>112.07324235</v>
      </c>
      <c r="DP29" s="12">
        <v>121.21181365</v>
      </c>
      <c r="DQ29" s="12"/>
    </row>
    <row r="30" spans="1:121" x14ac:dyDescent="0.25">
      <c r="A30" s="11"/>
      <c r="B30" s="11"/>
      <c r="C30" s="11"/>
      <c r="D30" s="11" t="s">
        <v>180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>
        <v>8225.5328857900004</v>
      </c>
      <c r="DB30" s="11">
        <v>10477.134740670001</v>
      </c>
      <c r="DC30" s="11">
        <v>13190.057010390001</v>
      </c>
      <c r="DD30" s="11">
        <v>15935.96087846</v>
      </c>
      <c r="DE30" s="11">
        <v>18460.1512926</v>
      </c>
      <c r="DF30" s="11">
        <v>21451.87395569</v>
      </c>
      <c r="DG30" s="11">
        <v>24400.065157289999</v>
      </c>
      <c r="DH30" s="11">
        <v>36956.86853403</v>
      </c>
      <c r="DI30" s="11">
        <v>301.20546372000001</v>
      </c>
      <c r="DJ30" s="11">
        <v>1294.6468001999999</v>
      </c>
      <c r="DK30" s="11">
        <v>3358.5020489499998</v>
      </c>
      <c r="DL30" s="11">
        <v>5595.5325043700004</v>
      </c>
      <c r="DM30" s="11">
        <v>7743.1652011200003</v>
      </c>
      <c r="DN30" s="11">
        <v>9859.5426965499992</v>
      </c>
      <c r="DO30" s="11">
        <v>12201.93049047</v>
      </c>
      <c r="DP30" s="11">
        <v>14523.80207811</v>
      </c>
      <c r="DQ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184</v>
      </c>
    </row>
    <row r="3" spans="1:121" x14ac:dyDescent="0.25">
      <c r="A3" s="1" t="s">
        <v>5</v>
      </c>
    </row>
    <row r="4" spans="1:121" x14ac:dyDescent="0.25">
      <c r="A4" s="1" t="s">
        <v>182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/>
    </row>
    <row r="7" spans="1:121" x14ac:dyDescent="0.25">
      <c r="A7" t="s">
        <v>127</v>
      </c>
      <c r="B7" t="s">
        <v>128</v>
      </c>
      <c r="C7" t="s">
        <v>129</v>
      </c>
      <c r="D7" t="s">
        <v>130</v>
      </c>
      <c r="E7" s="13">
        <v>19.8819219638047</v>
      </c>
      <c r="F7" s="13">
        <v>31.729615953490502</v>
      </c>
      <c r="G7" s="13">
        <v>107.30549969622599</v>
      </c>
      <c r="H7" s="13">
        <v>166.782581623791</v>
      </c>
      <c r="I7" s="13">
        <v>224.76326117587101</v>
      </c>
      <c r="J7" s="13">
        <v>292.85040562645798</v>
      </c>
      <c r="K7" s="13">
        <v>375.36876732935201</v>
      </c>
      <c r="L7" s="13">
        <v>461.65503588537001</v>
      </c>
      <c r="M7" s="13">
        <v>531.89451310914899</v>
      </c>
      <c r="N7" s="13">
        <v>637.50306172425996</v>
      </c>
      <c r="O7" s="13">
        <v>728.9271466747</v>
      </c>
      <c r="P7" s="13">
        <v>1178.58365511486</v>
      </c>
      <c r="Q7" s="13">
        <v>28.178406124325399</v>
      </c>
      <c r="R7" s="13">
        <v>51.025320221644897</v>
      </c>
      <c r="S7" s="13">
        <v>141.12776608109201</v>
      </c>
      <c r="T7" s="13">
        <v>201.070380946943</v>
      </c>
      <c r="U7" s="13">
        <v>252.915174217085</v>
      </c>
      <c r="V7" s="13">
        <v>407.887717280267</v>
      </c>
      <c r="W7" s="13">
        <v>541.29101459249296</v>
      </c>
      <c r="X7" s="13">
        <v>651.81890534197998</v>
      </c>
      <c r="Y7" s="13">
        <v>753.57686959882903</v>
      </c>
      <c r="Z7" s="13">
        <v>864.78256519699505</v>
      </c>
      <c r="AA7" s="13">
        <v>943.18786132862203</v>
      </c>
      <c r="AB7" s="13">
        <v>1418.2892036128301</v>
      </c>
      <c r="AC7" s="13">
        <v>38.4871909270448</v>
      </c>
      <c r="AD7" s="13">
        <v>78.843233499265807</v>
      </c>
      <c r="AE7" s="13">
        <v>155.07093407533301</v>
      </c>
      <c r="AF7" s="13">
        <v>230.567890876132</v>
      </c>
      <c r="AG7" s="13">
        <v>374.55627889915701</v>
      </c>
      <c r="AH7" s="13">
        <v>445.06514074069099</v>
      </c>
      <c r="AI7" s="13">
        <v>578.78233247950698</v>
      </c>
      <c r="AJ7" s="13">
        <v>661.84551089996501</v>
      </c>
      <c r="AK7" s="13">
        <v>763.70461858669296</v>
      </c>
      <c r="AL7" s="13">
        <v>872.553635141271</v>
      </c>
      <c r="AM7" s="13">
        <v>953.32175528676896</v>
      </c>
      <c r="AN7" s="13">
        <v>1329.63792648495</v>
      </c>
      <c r="AO7" s="13">
        <v>1.67051901111821</v>
      </c>
      <c r="AP7" s="13">
        <v>49.856127806455802</v>
      </c>
      <c r="AQ7" s="13">
        <v>115.684916165738</v>
      </c>
      <c r="AR7" s="13">
        <v>178.64251013664699</v>
      </c>
      <c r="AS7" s="13">
        <v>270.250765842931</v>
      </c>
      <c r="AT7" s="13">
        <v>396.59676258668901</v>
      </c>
      <c r="AU7" s="13">
        <v>519.41406622282102</v>
      </c>
      <c r="AV7" s="13">
        <v>623.62318139303102</v>
      </c>
      <c r="AW7" s="13">
        <v>704.54144687631401</v>
      </c>
      <c r="AX7" s="13">
        <v>826.93087297853799</v>
      </c>
      <c r="AY7" s="13">
        <v>959.13829061302101</v>
      </c>
      <c r="AZ7" s="13">
        <v>1366.6390085286801</v>
      </c>
      <c r="BA7" s="13">
        <v>1.7167501356807</v>
      </c>
      <c r="BB7" s="13">
        <v>30.308182868652199</v>
      </c>
      <c r="BC7" s="13">
        <v>101.52642074473</v>
      </c>
      <c r="BD7" s="13">
        <v>159.34760421809699</v>
      </c>
      <c r="BE7" s="13">
        <v>253.240550725259</v>
      </c>
      <c r="BF7" s="13">
        <v>357.37906460703601</v>
      </c>
      <c r="BG7" s="13">
        <v>408.65778766910199</v>
      </c>
      <c r="BH7" s="13">
        <v>519.08507352901302</v>
      </c>
      <c r="BI7" s="13">
        <v>628.84362232416402</v>
      </c>
      <c r="BJ7" s="13">
        <v>667.62229343000399</v>
      </c>
      <c r="BK7" s="13">
        <v>739.84780076197603</v>
      </c>
      <c r="BL7" s="13">
        <v>987.63312200756104</v>
      </c>
      <c r="BM7" s="13">
        <v>1.41982418633315</v>
      </c>
      <c r="BN7" s="13">
        <v>25.6949118207487</v>
      </c>
      <c r="BO7" s="13">
        <v>79.927495173967102</v>
      </c>
      <c r="BP7" s="13">
        <v>146.586743514559</v>
      </c>
      <c r="BQ7" s="13">
        <v>186.08324560455799</v>
      </c>
      <c r="BR7" s="13">
        <v>261.12145770792699</v>
      </c>
      <c r="BS7" s="13">
        <v>314.83241887652599</v>
      </c>
      <c r="BT7" s="13">
        <v>365.923538001765</v>
      </c>
      <c r="BU7" s="13">
        <v>459.20856518220199</v>
      </c>
      <c r="BV7" s="13">
        <v>514.76157628648195</v>
      </c>
      <c r="BW7" s="13">
        <v>581.581140111114</v>
      </c>
      <c r="BX7" s="13">
        <v>914.14917718161996</v>
      </c>
      <c r="BY7" s="13">
        <v>1.06967107990299</v>
      </c>
      <c r="BZ7" s="13">
        <v>16.131181416674501</v>
      </c>
      <c r="CA7" s="13">
        <v>43.8000816358105</v>
      </c>
      <c r="CB7" s="13">
        <v>76.524892514421595</v>
      </c>
      <c r="CC7" s="13">
        <v>131.274784159235</v>
      </c>
      <c r="CD7" s="13">
        <v>181.99817461884899</v>
      </c>
      <c r="CE7" s="13">
        <v>237.72001348235901</v>
      </c>
      <c r="CF7" s="13">
        <v>295.77890067197802</v>
      </c>
      <c r="CG7" s="13">
        <v>344.986074456126</v>
      </c>
      <c r="CH7" s="13">
        <v>382.99643039556901</v>
      </c>
      <c r="CI7" s="13">
        <v>459.288391433718</v>
      </c>
      <c r="CJ7" s="13">
        <v>792.929670149147</v>
      </c>
      <c r="CK7" s="13">
        <v>1.0747544793171999</v>
      </c>
      <c r="CL7" s="13">
        <v>30.340700983149102</v>
      </c>
      <c r="CM7" s="13">
        <v>87.969846954517294</v>
      </c>
      <c r="CN7" s="13">
        <v>137.38724285087699</v>
      </c>
      <c r="CO7" s="13">
        <v>197.64874365033799</v>
      </c>
      <c r="CP7" s="13">
        <v>266.21141346058999</v>
      </c>
      <c r="CQ7" s="13">
        <v>326.10141638859801</v>
      </c>
      <c r="CR7" s="13">
        <v>412.48506902682999</v>
      </c>
      <c r="CS7" s="13">
        <v>505.06256688998701</v>
      </c>
      <c r="CT7" s="13">
        <v>586.46258836695404</v>
      </c>
      <c r="CU7" s="13">
        <v>657.10590954789802</v>
      </c>
      <c r="CV7" s="13">
        <v>903.49526768783699</v>
      </c>
      <c r="CW7" s="13">
        <v>1.1781944889083</v>
      </c>
      <c r="CX7" s="13">
        <v>32.413794508602898</v>
      </c>
      <c r="CY7" s="13">
        <v>67.866540187006905</v>
      </c>
      <c r="CZ7" s="13">
        <v>124.730366468426</v>
      </c>
      <c r="DA7" s="13">
        <v>220.685205568958</v>
      </c>
      <c r="DB7" s="13">
        <v>306.61079801773002</v>
      </c>
      <c r="DC7" s="13">
        <v>387.73881783784901</v>
      </c>
      <c r="DD7" s="13">
        <v>447.71511149852603</v>
      </c>
      <c r="DE7" s="13">
        <v>512.00304119564998</v>
      </c>
      <c r="DF7" s="13">
        <v>590.60347655308897</v>
      </c>
      <c r="DG7" s="13">
        <v>695.19019706405004</v>
      </c>
      <c r="DH7" s="13">
        <v>1052.3053163388499</v>
      </c>
      <c r="DI7" s="13">
        <v>1.3461085239091299</v>
      </c>
      <c r="DJ7" s="13">
        <v>10.636081316093099</v>
      </c>
      <c r="DK7" s="13">
        <v>73.675538255537802</v>
      </c>
      <c r="DL7" s="13">
        <v>130.35087459896701</v>
      </c>
      <c r="DM7" s="13">
        <v>167.10346896162301</v>
      </c>
      <c r="DN7" s="13">
        <v>237.795929709749</v>
      </c>
      <c r="DO7" s="13">
        <v>295.21843768715701</v>
      </c>
      <c r="DP7" s="13">
        <v>352.90489986715698</v>
      </c>
    </row>
    <row r="8" spans="1:121" x14ac:dyDescent="0.25">
      <c r="A8" t="s">
        <v>129</v>
      </c>
      <c r="B8" t="s">
        <v>131</v>
      </c>
      <c r="C8" t="s">
        <v>127</v>
      </c>
      <c r="D8" t="s">
        <v>132</v>
      </c>
      <c r="E8" s="13">
        <v>52.755085975495298</v>
      </c>
      <c r="F8" s="13">
        <v>112.439474844941</v>
      </c>
      <c r="G8" s="13">
        <v>175.236138691576</v>
      </c>
      <c r="H8" s="13">
        <v>235.53093193176599</v>
      </c>
      <c r="I8" s="13">
        <v>304.55898204233802</v>
      </c>
      <c r="J8" s="13">
        <v>370.49332061779103</v>
      </c>
      <c r="K8" s="13">
        <v>432.46868377156699</v>
      </c>
      <c r="L8" s="13">
        <v>497.90337252420397</v>
      </c>
      <c r="M8" s="13">
        <v>564.89341759633601</v>
      </c>
      <c r="N8" s="13">
        <v>626.50982240835697</v>
      </c>
      <c r="O8" s="13">
        <v>697.14826164547299</v>
      </c>
      <c r="P8" s="13">
        <v>790.33033520756203</v>
      </c>
      <c r="Q8" s="13">
        <v>58.429409211714102</v>
      </c>
      <c r="R8" s="13">
        <v>104.111038318423</v>
      </c>
      <c r="S8" s="13">
        <v>166.48944415150899</v>
      </c>
      <c r="T8" s="13">
        <v>236.29989387399499</v>
      </c>
      <c r="U8" s="13">
        <v>313.50489316024601</v>
      </c>
      <c r="V8" s="13">
        <v>387.758632829183</v>
      </c>
      <c r="W8" s="13">
        <v>455.826505677032</v>
      </c>
      <c r="X8" s="13">
        <v>532.65046014387303</v>
      </c>
      <c r="Y8" s="13">
        <v>598.08402420680204</v>
      </c>
      <c r="Z8" s="13">
        <v>663.96999689914298</v>
      </c>
      <c r="AA8" s="13">
        <v>739.19554873739798</v>
      </c>
      <c r="AB8" s="13">
        <v>828.10474963995796</v>
      </c>
      <c r="AC8" s="13">
        <v>26.822959445055901</v>
      </c>
      <c r="AD8" s="13">
        <v>41.943364050799197</v>
      </c>
      <c r="AE8" s="13">
        <v>59.177032121920298</v>
      </c>
      <c r="AF8" s="13">
        <v>75.662537324220807</v>
      </c>
      <c r="AG8" s="13">
        <v>96.709364012502604</v>
      </c>
      <c r="AH8" s="13">
        <v>133.57943815971601</v>
      </c>
      <c r="AI8" s="13">
        <v>166.052277797112</v>
      </c>
      <c r="AJ8" s="13">
        <v>195.46250666996599</v>
      </c>
      <c r="AK8" s="13">
        <v>226.53216391777099</v>
      </c>
      <c r="AL8" s="13">
        <v>255.89802612601599</v>
      </c>
      <c r="AM8" s="13">
        <v>296.75417000657399</v>
      </c>
      <c r="AN8" s="13">
        <v>360.223277425226</v>
      </c>
      <c r="AO8" s="13">
        <v>26.6617036157798</v>
      </c>
      <c r="AP8" s="13">
        <v>50.732115202703397</v>
      </c>
      <c r="AQ8" s="13">
        <v>72.928276426471498</v>
      </c>
      <c r="AR8" s="13">
        <v>96.319499521333299</v>
      </c>
      <c r="AS8" s="13">
        <v>121.44810656064701</v>
      </c>
      <c r="AT8" s="13">
        <v>149.432950277835</v>
      </c>
      <c r="AU8" s="13">
        <v>176.74974735182201</v>
      </c>
      <c r="AV8" s="13">
        <v>203.39250195619701</v>
      </c>
      <c r="AW8" s="13">
        <v>230.15797937735999</v>
      </c>
      <c r="AX8" s="13">
        <v>260.99444481412303</v>
      </c>
      <c r="AY8" s="13">
        <v>293.98028631185701</v>
      </c>
      <c r="AZ8" s="13">
        <v>335.84190179298201</v>
      </c>
      <c r="BA8" s="13">
        <v>18.590385910477</v>
      </c>
      <c r="BB8" s="13">
        <v>36.952711381318402</v>
      </c>
      <c r="BC8" s="13">
        <v>55.115121500354199</v>
      </c>
      <c r="BD8" s="13">
        <v>75.3385311142397</v>
      </c>
      <c r="BE8" s="13">
        <v>95.017808044000603</v>
      </c>
      <c r="BF8" s="13">
        <v>118.468493949907</v>
      </c>
      <c r="BG8" s="13">
        <v>141.003566529419</v>
      </c>
      <c r="BH8" s="13">
        <v>162.06506539263901</v>
      </c>
      <c r="BI8" s="13">
        <v>186.48809345804401</v>
      </c>
      <c r="BJ8" s="13">
        <v>206.59264835420799</v>
      </c>
      <c r="BK8" s="13">
        <v>232.31812133419299</v>
      </c>
      <c r="BL8" s="13">
        <v>259.51285829425899</v>
      </c>
      <c r="BM8" s="13">
        <v>21.2993397363797</v>
      </c>
      <c r="BN8" s="13">
        <v>40.301535584531997</v>
      </c>
      <c r="BO8" s="13">
        <v>58.903758119662797</v>
      </c>
      <c r="BP8" s="13">
        <v>79.804792376274904</v>
      </c>
      <c r="BQ8" s="13">
        <v>98.697993579263596</v>
      </c>
      <c r="BR8" s="13">
        <v>118.681313966568</v>
      </c>
      <c r="BS8" s="13">
        <v>141.12948373171201</v>
      </c>
      <c r="BT8" s="13">
        <v>161.58828593909499</v>
      </c>
      <c r="BU8" s="13">
        <v>182.647776955468</v>
      </c>
      <c r="BV8" s="13">
        <v>204.97362149592001</v>
      </c>
      <c r="BW8" s="13">
        <v>228.53293294340901</v>
      </c>
      <c r="BX8" s="13">
        <v>250.556119633045</v>
      </c>
      <c r="BY8" s="13">
        <v>16.618107242040299</v>
      </c>
      <c r="BZ8" s="13">
        <v>33.707128858101797</v>
      </c>
      <c r="CA8" s="13">
        <v>51.100651278514</v>
      </c>
      <c r="CB8" s="13">
        <v>68.264158427286702</v>
      </c>
      <c r="CC8" s="13">
        <v>87.765096488766304</v>
      </c>
      <c r="CD8" s="13">
        <v>108.49936325268099</v>
      </c>
      <c r="CE8" s="13">
        <v>128.655405299454</v>
      </c>
      <c r="CF8" s="13">
        <v>149.88081448732501</v>
      </c>
      <c r="CG8" s="13">
        <v>174.18366896830301</v>
      </c>
      <c r="CH8" s="13">
        <v>215.93563425129901</v>
      </c>
      <c r="CI8" s="13">
        <v>290.84756183014099</v>
      </c>
      <c r="CJ8" s="13">
        <v>489.13368526114499</v>
      </c>
      <c r="CK8" s="13">
        <v>18.641414524349798</v>
      </c>
      <c r="CL8" s="13">
        <v>108.25413032134</v>
      </c>
      <c r="CM8" s="13">
        <v>184.99439571893501</v>
      </c>
      <c r="CN8" s="13">
        <v>241.23291478401299</v>
      </c>
      <c r="CO8" s="13">
        <v>284.82610514712502</v>
      </c>
      <c r="CP8" s="13">
        <v>308.10586721963801</v>
      </c>
      <c r="CQ8" s="13">
        <v>329.14259310550199</v>
      </c>
      <c r="CR8" s="13">
        <v>350.35967426648398</v>
      </c>
      <c r="CS8" s="13">
        <v>371.37670925873499</v>
      </c>
      <c r="CT8" s="13">
        <v>391.48937660785998</v>
      </c>
      <c r="CU8" s="13">
        <v>413.925959992027</v>
      </c>
      <c r="CV8" s="13">
        <v>445.30619054703197</v>
      </c>
      <c r="CW8" s="13">
        <v>14.8564648909115</v>
      </c>
      <c r="CX8" s="13">
        <v>29.689152847743099</v>
      </c>
      <c r="CY8" s="13">
        <v>45.024758908471497</v>
      </c>
      <c r="CZ8" s="13">
        <v>61.223938495402599</v>
      </c>
      <c r="DA8" s="13">
        <v>78.168666391216902</v>
      </c>
      <c r="DB8" s="13">
        <v>97.772248237317797</v>
      </c>
      <c r="DC8" s="13">
        <v>116.38652830077</v>
      </c>
      <c r="DD8" s="13">
        <v>136.13518603185801</v>
      </c>
      <c r="DE8" s="13">
        <v>155.93028010810301</v>
      </c>
      <c r="DF8" s="13">
        <v>177.216528607556</v>
      </c>
      <c r="DG8" s="13">
        <v>199.995428822186</v>
      </c>
      <c r="DH8" s="13">
        <v>232.92974141525701</v>
      </c>
      <c r="DI8" s="13">
        <v>15.8782141129722</v>
      </c>
      <c r="DJ8" s="13">
        <v>34.402366556540798</v>
      </c>
      <c r="DK8" s="13">
        <v>55.526498697748202</v>
      </c>
      <c r="DL8" s="13">
        <v>75.175628058863495</v>
      </c>
      <c r="DM8" s="13">
        <v>93.050493543171299</v>
      </c>
      <c r="DN8" s="13">
        <v>114.746626924704</v>
      </c>
      <c r="DO8" s="13">
        <v>136.83808696665599</v>
      </c>
      <c r="DP8" s="13">
        <v>160.10494369665599</v>
      </c>
    </row>
    <row r="9" spans="1:121" x14ac:dyDescent="0.25">
      <c r="A9" t="s">
        <v>133</v>
      </c>
      <c r="B9" t="s">
        <v>134</v>
      </c>
      <c r="C9" t="s">
        <v>133</v>
      </c>
      <c r="D9" t="s">
        <v>135</v>
      </c>
      <c r="E9" s="13">
        <v>1.0387091156117101</v>
      </c>
      <c r="F9" s="13">
        <v>10.8979483718678</v>
      </c>
      <c r="G9" s="13">
        <v>37.3672142915241</v>
      </c>
      <c r="H9" s="13">
        <v>67.149011304991106</v>
      </c>
      <c r="I9" s="13">
        <v>105.995011932971</v>
      </c>
      <c r="J9" s="13">
        <v>142.35649865693901</v>
      </c>
      <c r="K9" s="13">
        <v>181.27609799319299</v>
      </c>
      <c r="L9" s="13">
        <v>225.46370025614399</v>
      </c>
      <c r="M9" s="13">
        <v>264.41028616533401</v>
      </c>
      <c r="N9" s="13">
        <v>305.80079176956798</v>
      </c>
      <c r="O9" s="13">
        <v>356.37195458235402</v>
      </c>
      <c r="P9" s="13">
        <v>505.46111396346998</v>
      </c>
      <c r="Q9" s="13">
        <v>1.8715932713460099</v>
      </c>
      <c r="R9" s="13">
        <v>15.050517753158401</v>
      </c>
      <c r="S9" s="13">
        <v>36.7048272501019</v>
      </c>
      <c r="T9" s="13">
        <v>78.971861724074103</v>
      </c>
      <c r="U9" s="13">
        <v>113.560381693766</v>
      </c>
      <c r="V9" s="13">
        <v>147.67351105451499</v>
      </c>
      <c r="W9" s="13">
        <v>188.52370244952101</v>
      </c>
      <c r="X9" s="13">
        <v>224.693438913591</v>
      </c>
      <c r="Y9" s="13">
        <v>251.50050700361101</v>
      </c>
      <c r="Z9" s="13">
        <v>290.94266221914802</v>
      </c>
      <c r="AA9" s="13">
        <v>315.88949926811699</v>
      </c>
      <c r="AB9" s="13">
        <v>464.32107660106402</v>
      </c>
      <c r="AC9" s="13">
        <v>1.34262284055121</v>
      </c>
      <c r="AD9" s="13">
        <v>14.8934347065503</v>
      </c>
      <c r="AE9" s="13">
        <v>39.036834876319098</v>
      </c>
      <c r="AF9" s="13">
        <v>68.977808214901799</v>
      </c>
      <c r="AG9" s="13">
        <v>98.675730950934096</v>
      </c>
      <c r="AH9" s="13">
        <v>128.23083791277699</v>
      </c>
      <c r="AI9" s="13">
        <v>169.66052942113799</v>
      </c>
      <c r="AJ9" s="13">
        <v>194.33524448498</v>
      </c>
      <c r="AK9" s="13">
        <v>231.954954480195</v>
      </c>
      <c r="AL9" s="13">
        <v>280.460314507129</v>
      </c>
      <c r="AM9" s="13">
        <v>328.49935197357598</v>
      </c>
      <c r="AN9" s="13">
        <v>558.998900641045</v>
      </c>
      <c r="AO9" s="13">
        <v>1.52176487848523</v>
      </c>
      <c r="AP9" s="13">
        <v>17.2983415985005</v>
      </c>
      <c r="AQ9" s="13">
        <v>36.622644983712902</v>
      </c>
      <c r="AR9" s="13">
        <v>66.737237754883907</v>
      </c>
      <c r="AS9" s="13">
        <v>104.593459948244</v>
      </c>
      <c r="AT9" s="13">
        <v>135.80833014127001</v>
      </c>
      <c r="AU9" s="13">
        <v>187.779278274077</v>
      </c>
      <c r="AV9" s="13">
        <v>226.62243179156599</v>
      </c>
      <c r="AW9" s="13">
        <v>262.00919276605703</v>
      </c>
      <c r="AX9" s="13">
        <v>312.222842314601</v>
      </c>
      <c r="AY9" s="13">
        <v>352.69573579376799</v>
      </c>
      <c r="AZ9" s="13">
        <v>596.74561284708602</v>
      </c>
      <c r="BA9" s="13">
        <v>0.84437507542155799</v>
      </c>
      <c r="BB9" s="13">
        <v>10.555382653216601</v>
      </c>
      <c r="BC9" s="13">
        <v>30.153317393195699</v>
      </c>
      <c r="BD9" s="13">
        <v>56.027322339799198</v>
      </c>
      <c r="BE9" s="13">
        <v>86.193611391157802</v>
      </c>
      <c r="BF9" s="13">
        <v>113.808672607727</v>
      </c>
      <c r="BG9" s="13">
        <v>152.11532973035801</v>
      </c>
      <c r="BH9" s="13">
        <v>207.72170697572</v>
      </c>
      <c r="BI9" s="13">
        <v>255.48226917077301</v>
      </c>
      <c r="BJ9" s="13">
        <v>293.18451495692398</v>
      </c>
      <c r="BK9" s="13">
        <v>333.34314138299402</v>
      </c>
      <c r="BL9" s="13">
        <v>551.57108969606304</v>
      </c>
      <c r="BM9" s="13">
        <v>1.14067689909226</v>
      </c>
      <c r="BN9" s="13">
        <v>11.0287688464591</v>
      </c>
      <c r="BO9" s="13">
        <v>31.837634060891801</v>
      </c>
      <c r="BP9" s="13">
        <v>50.070639879876602</v>
      </c>
      <c r="BQ9" s="13">
        <v>72.452317631424506</v>
      </c>
      <c r="BR9" s="13">
        <v>108.35877639154501</v>
      </c>
      <c r="BS9" s="13">
        <v>147.547286210647</v>
      </c>
      <c r="BT9" s="13">
        <v>186.419235731393</v>
      </c>
      <c r="BU9" s="13">
        <v>225.22157083283199</v>
      </c>
      <c r="BV9" s="13">
        <v>299.30845917284398</v>
      </c>
      <c r="BW9" s="13">
        <v>351.92471966945197</v>
      </c>
      <c r="BX9" s="13">
        <v>634.70963996818296</v>
      </c>
      <c r="BY9" s="13">
        <v>1.03730431585214</v>
      </c>
      <c r="BZ9" s="13">
        <v>10.7304053962393</v>
      </c>
      <c r="CA9" s="13">
        <v>29.835013115861798</v>
      </c>
      <c r="CB9" s="13">
        <v>47.929030511496002</v>
      </c>
      <c r="CC9" s="13">
        <v>86.335513010718998</v>
      </c>
      <c r="CD9" s="13">
        <v>112.337550705702</v>
      </c>
      <c r="CE9" s="13">
        <v>157.830448412066</v>
      </c>
      <c r="CF9" s="13">
        <v>192.43127494710001</v>
      </c>
      <c r="CG9" s="13">
        <v>225.938198889022</v>
      </c>
      <c r="CH9" s="13">
        <v>269.51500853167698</v>
      </c>
      <c r="CI9" s="13">
        <v>304.83799302938002</v>
      </c>
      <c r="CJ9" s="13">
        <v>592.81010162902601</v>
      </c>
      <c r="CK9" s="13">
        <v>0.30659858366836301</v>
      </c>
      <c r="CL9" s="13">
        <v>10.024825427327301</v>
      </c>
      <c r="CM9" s="13">
        <v>25.190916806738102</v>
      </c>
      <c r="CN9" s="13">
        <v>46.777305893409</v>
      </c>
      <c r="CO9" s="13">
        <v>95.3143786889719</v>
      </c>
      <c r="CP9" s="13">
        <v>126.43726167669899</v>
      </c>
      <c r="CQ9" s="13">
        <v>162.35139567825499</v>
      </c>
      <c r="CR9" s="13">
        <v>202.591815393682</v>
      </c>
      <c r="CS9" s="13">
        <v>248.68091097971401</v>
      </c>
      <c r="CT9" s="13">
        <v>283.97600444475597</v>
      </c>
      <c r="CU9" s="13">
        <v>339.549660753777</v>
      </c>
      <c r="CV9" s="13">
        <v>539.31713117668596</v>
      </c>
      <c r="CW9" s="13">
        <v>0.966310745385069</v>
      </c>
      <c r="CX9" s="13">
        <v>8.0180054928737494</v>
      </c>
      <c r="CY9" s="13">
        <v>19.503911499119901</v>
      </c>
      <c r="CZ9" s="13">
        <v>42.169214778845699</v>
      </c>
      <c r="DA9" s="13">
        <v>69.467419319880904</v>
      </c>
      <c r="DB9" s="13">
        <v>96.014777645656693</v>
      </c>
      <c r="DC9" s="13">
        <v>133.37625271910699</v>
      </c>
      <c r="DD9" s="13">
        <v>168.583499753756</v>
      </c>
      <c r="DE9" s="13">
        <v>192.36515443718301</v>
      </c>
      <c r="DF9" s="13">
        <v>233.47393104858301</v>
      </c>
      <c r="DG9" s="13">
        <v>272.05686285254802</v>
      </c>
      <c r="DH9" s="13">
        <v>508.456859156353</v>
      </c>
      <c r="DI9" s="13">
        <v>0.892460364931561</v>
      </c>
      <c r="DJ9" s="13">
        <v>5.1787305553012404</v>
      </c>
      <c r="DK9" s="13">
        <v>17.809726518326801</v>
      </c>
      <c r="DL9" s="13">
        <v>37.820303915499203</v>
      </c>
      <c r="DM9" s="13">
        <v>72.143990936059197</v>
      </c>
      <c r="DN9" s="13">
        <v>96.261197295783901</v>
      </c>
      <c r="DO9" s="13">
        <v>123.235422857592</v>
      </c>
      <c r="DP9" s="13">
        <v>154.09523152759201</v>
      </c>
    </row>
    <row r="10" spans="1:121" x14ac:dyDescent="0.25">
      <c r="A10" t="s">
        <v>136</v>
      </c>
      <c r="B10" t="s">
        <v>137</v>
      </c>
      <c r="C10" t="s">
        <v>136</v>
      </c>
      <c r="D10" t="s">
        <v>138</v>
      </c>
      <c r="E10" s="13">
        <v>19.017571702032601</v>
      </c>
      <c r="F10" s="13">
        <v>84.599511890602798</v>
      </c>
      <c r="G10" s="13">
        <v>172.13545764369599</v>
      </c>
      <c r="H10" s="13">
        <v>252.844449857782</v>
      </c>
      <c r="I10" s="13">
        <v>351.82295980859197</v>
      </c>
      <c r="J10" s="13">
        <v>454.647738953768</v>
      </c>
      <c r="K10" s="13">
        <v>542.854738499105</v>
      </c>
      <c r="L10" s="13">
        <v>626.70183315130896</v>
      </c>
      <c r="M10" s="13">
        <v>738.77898643841002</v>
      </c>
      <c r="N10" s="13">
        <v>824.494235003683</v>
      </c>
      <c r="O10" s="13">
        <v>923.41057773052296</v>
      </c>
      <c r="P10" s="13">
        <v>1160.4681780583901</v>
      </c>
      <c r="Q10" s="13">
        <v>21.565156684385599</v>
      </c>
      <c r="R10" s="13">
        <v>108.19075947853</v>
      </c>
      <c r="S10" s="13">
        <v>225.529298777132</v>
      </c>
      <c r="T10" s="13">
        <v>319.32194716140799</v>
      </c>
      <c r="U10" s="13">
        <v>437.684546928933</v>
      </c>
      <c r="V10" s="13">
        <v>539.53780494145406</v>
      </c>
      <c r="W10" s="13">
        <v>653.88012158745505</v>
      </c>
      <c r="X10" s="13">
        <v>756.66652845704095</v>
      </c>
      <c r="Y10" s="13">
        <v>856.28803071339303</v>
      </c>
      <c r="Z10" s="13">
        <v>966.29687815928696</v>
      </c>
      <c r="AA10" s="13">
        <v>1071.6337935907</v>
      </c>
      <c r="AB10" s="13">
        <v>1315.9877773763801</v>
      </c>
      <c r="AC10" s="13">
        <v>12.562303128889599</v>
      </c>
      <c r="AD10" s="13">
        <v>96.908068584097094</v>
      </c>
      <c r="AE10" s="13">
        <v>209.37933446573601</v>
      </c>
      <c r="AF10" s="13">
        <v>354.52616924473199</v>
      </c>
      <c r="AG10" s="13">
        <v>475.367312865754</v>
      </c>
      <c r="AH10" s="13">
        <v>591.49164485520703</v>
      </c>
      <c r="AI10" s="13">
        <v>719.46815971941999</v>
      </c>
      <c r="AJ10" s="13">
        <v>840.644520144181</v>
      </c>
      <c r="AK10" s="13">
        <v>941.10389665915295</v>
      </c>
      <c r="AL10" s="13">
        <v>1068.5874031788101</v>
      </c>
      <c r="AM10" s="13">
        <v>1190.7525375770399</v>
      </c>
      <c r="AN10" s="13">
        <v>1482.53712607581</v>
      </c>
      <c r="AO10" s="13">
        <v>26.370439879972398</v>
      </c>
      <c r="AP10" s="13">
        <v>120.73030124934</v>
      </c>
      <c r="AQ10" s="13">
        <v>248.097944000746</v>
      </c>
      <c r="AR10" s="13">
        <v>367.86582126326402</v>
      </c>
      <c r="AS10" s="13">
        <v>493.14184579703698</v>
      </c>
      <c r="AT10" s="13">
        <v>605.54746195385496</v>
      </c>
      <c r="AU10" s="13">
        <v>735.88014324130995</v>
      </c>
      <c r="AV10" s="13">
        <v>854.26621350749997</v>
      </c>
      <c r="AW10" s="13">
        <v>970.34041179819997</v>
      </c>
      <c r="AX10" s="13">
        <v>1098.03086642373</v>
      </c>
      <c r="AY10" s="13">
        <v>1242.9444832701499</v>
      </c>
      <c r="AZ10" s="13">
        <v>1510.9244729608799</v>
      </c>
      <c r="BA10" s="13">
        <v>9.7423316620518197</v>
      </c>
      <c r="BB10" s="13">
        <v>85.964504741242806</v>
      </c>
      <c r="BC10" s="13">
        <v>193.251059429728</v>
      </c>
      <c r="BD10" s="13">
        <v>325.59310025764597</v>
      </c>
      <c r="BE10" s="13">
        <v>427.08205330375301</v>
      </c>
      <c r="BF10" s="13">
        <v>580.38300082849105</v>
      </c>
      <c r="BG10" s="13">
        <v>715.03527408770799</v>
      </c>
      <c r="BH10" s="13">
        <v>831.34585050045803</v>
      </c>
      <c r="BI10" s="13">
        <v>974.572335931103</v>
      </c>
      <c r="BJ10" s="13">
        <v>1124.11551853688</v>
      </c>
      <c r="BK10" s="13">
        <v>1258.08953889089</v>
      </c>
      <c r="BL10" s="13">
        <v>1498.99714166985</v>
      </c>
      <c r="BM10" s="13">
        <v>11.4415578662369</v>
      </c>
      <c r="BN10" s="13">
        <v>101.063601572183</v>
      </c>
      <c r="BO10" s="13">
        <v>219.12837916711999</v>
      </c>
      <c r="BP10" s="13">
        <v>319.90648137700202</v>
      </c>
      <c r="BQ10" s="13">
        <v>427.33728024414</v>
      </c>
      <c r="BR10" s="13">
        <v>527.59128335923901</v>
      </c>
      <c r="BS10" s="13">
        <v>664.79979703703395</v>
      </c>
      <c r="BT10" s="13">
        <v>774.248985259405</v>
      </c>
      <c r="BU10" s="13">
        <v>884.50523319512297</v>
      </c>
      <c r="BV10" s="13">
        <v>992.38056543339098</v>
      </c>
      <c r="BW10" s="13">
        <v>1113.0821108232701</v>
      </c>
      <c r="BX10" s="13">
        <v>1324.3088110937899</v>
      </c>
      <c r="BY10" s="13">
        <v>15.3725400110152</v>
      </c>
      <c r="BZ10" s="13">
        <v>94.103274678875707</v>
      </c>
      <c r="CA10" s="13">
        <v>204.523627549742</v>
      </c>
      <c r="CB10" s="13">
        <v>302.936756532527</v>
      </c>
      <c r="CC10" s="13">
        <v>408.59707757100102</v>
      </c>
      <c r="CD10" s="13">
        <v>516.59577187724096</v>
      </c>
      <c r="CE10" s="13">
        <v>605.33706352173999</v>
      </c>
      <c r="CF10" s="13">
        <v>704.01155738027001</v>
      </c>
      <c r="CG10" s="13">
        <v>803.49498133702696</v>
      </c>
      <c r="CH10" s="13">
        <v>930.92327091679601</v>
      </c>
      <c r="CI10" s="13">
        <v>1021.69641108396</v>
      </c>
      <c r="CJ10" s="13">
        <v>1255.4124698600399</v>
      </c>
      <c r="CK10" s="13">
        <v>23.092738965405101</v>
      </c>
      <c r="CL10" s="13">
        <v>100.168109786749</v>
      </c>
      <c r="CM10" s="13">
        <v>198.62520245366201</v>
      </c>
      <c r="CN10" s="13">
        <v>294.159369143476</v>
      </c>
      <c r="CO10" s="13">
        <v>388.41118816507998</v>
      </c>
      <c r="CP10" s="13">
        <v>486.50424436738598</v>
      </c>
      <c r="CQ10" s="13">
        <v>578.45529869201698</v>
      </c>
      <c r="CR10" s="13">
        <v>687.30973115592496</v>
      </c>
      <c r="CS10" s="13">
        <v>766.26904647345702</v>
      </c>
      <c r="CT10" s="13">
        <v>853.29251655202097</v>
      </c>
      <c r="CU10" s="13">
        <v>949.187970517645</v>
      </c>
      <c r="CV10" s="13">
        <v>1165.6179656381</v>
      </c>
      <c r="CW10" s="13">
        <v>16.530341396022202</v>
      </c>
      <c r="CX10" s="13">
        <v>93.239679955703096</v>
      </c>
      <c r="CY10" s="13">
        <v>170.252442768256</v>
      </c>
      <c r="CZ10" s="13">
        <v>286.21956740116002</v>
      </c>
      <c r="DA10" s="13">
        <v>379.24067833132199</v>
      </c>
      <c r="DB10" s="13">
        <v>459.40359218523702</v>
      </c>
      <c r="DC10" s="13">
        <v>557.44835098868396</v>
      </c>
      <c r="DD10" s="13">
        <v>655.17757836545798</v>
      </c>
      <c r="DE10" s="13">
        <v>745.79719114418106</v>
      </c>
      <c r="DF10" s="13">
        <v>836.70506992406604</v>
      </c>
      <c r="DG10" s="13">
        <v>931.71375248383004</v>
      </c>
      <c r="DH10" s="13">
        <v>1105.36578051897</v>
      </c>
      <c r="DI10" s="13">
        <v>15.4767120651206</v>
      </c>
      <c r="DJ10" s="13">
        <v>92.057624496941898</v>
      </c>
      <c r="DK10" s="13">
        <v>186.91837229535599</v>
      </c>
      <c r="DL10" s="13">
        <v>279.799358186973</v>
      </c>
      <c r="DM10" s="13">
        <v>362.97886991978203</v>
      </c>
      <c r="DN10" s="13">
        <v>454.658960392891</v>
      </c>
      <c r="DO10" s="13">
        <v>547.18873230005102</v>
      </c>
      <c r="DP10" s="13">
        <v>639.30623916005095</v>
      </c>
    </row>
    <row r="11" spans="1:121" x14ac:dyDescent="0.25">
      <c r="A11" t="s">
        <v>139</v>
      </c>
      <c r="B11" t="s">
        <v>140</v>
      </c>
      <c r="C11" t="s">
        <v>141</v>
      </c>
      <c r="D11" t="s">
        <v>142</v>
      </c>
      <c r="E11" s="13">
        <v>1.0720422544406301</v>
      </c>
      <c r="F11" s="13">
        <v>13.941359561576199</v>
      </c>
      <c r="G11" s="13">
        <v>34.941798669079603</v>
      </c>
      <c r="H11" s="13">
        <v>55.9670456330444</v>
      </c>
      <c r="I11" s="13">
        <v>79.006752879671694</v>
      </c>
      <c r="J11" s="13">
        <v>102.46036988239899</v>
      </c>
      <c r="K11" s="13">
        <v>131.07186801424001</v>
      </c>
      <c r="L11" s="13">
        <v>156.67386647258201</v>
      </c>
      <c r="M11" s="13">
        <v>177.75939161554399</v>
      </c>
      <c r="N11" s="13">
        <v>202.547207840509</v>
      </c>
      <c r="O11" s="13">
        <v>229.13475323902901</v>
      </c>
      <c r="P11" s="13">
        <v>297.51208726875802</v>
      </c>
      <c r="Q11" s="13">
        <v>0.87970755138829904</v>
      </c>
      <c r="R11" s="13">
        <v>11.623501864645</v>
      </c>
      <c r="S11" s="13">
        <v>27.064335824692201</v>
      </c>
      <c r="T11" s="13">
        <v>43.869477188037003</v>
      </c>
      <c r="U11" s="13">
        <v>75.507241892969006</v>
      </c>
      <c r="V11" s="13">
        <v>109.28269784321</v>
      </c>
      <c r="W11" s="13">
        <v>146.770195777688</v>
      </c>
      <c r="X11" s="13">
        <v>177.11973930248101</v>
      </c>
      <c r="Y11" s="13">
        <v>199.44884983384901</v>
      </c>
      <c r="Z11" s="13">
        <v>223.84491138615201</v>
      </c>
      <c r="AA11" s="13">
        <v>247.790228973458</v>
      </c>
      <c r="AB11" s="13">
        <v>319.89756943963198</v>
      </c>
      <c r="AC11" s="13">
        <v>1.4885546748609499</v>
      </c>
      <c r="AD11" s="13">
        <v>9.8303924125327704</v>
      </c>
      <c r="AE11" s="13">
        <v>26.109965530580901</v>
      </c>
      <c r="AF11" s="13">
        <v>42.135642985792202</v>
      </c>
      <c r="AG11" s="13">
        <v>57.470450785607703</v>
      </c>
      <c r="AH11" s="13">
        <v>77.401257844866294</v>
      </c>
      <c r="AI11" s="13">
        <v>96.121154123685699</v>
      </c>
      <c r="AJ11" s="13">
        <v>120.661272913736</v>
      </c>
      <c r="AK11" s="13">
        <v>141.64912119017399</v>
      </c>
      <c r="AL11" s="13">
        <v>162.219070571554</v>
      </c>
      <c r="AM11" s="13">
        <v>184.26775733561101</v>
      </c>
      <c r="AN11" s="13">
        <v>292.30013098148299</v>
      </c>
      <c r="AO11" s="13">
        <v>1.03610304660841</v>
      </c>
      <c r="AP11" s="13">
        <v>8.3149009367604396</v>
      </c>
      <c r="AQ11" s="13">
        <v>22.112520110518599</v>
      </c>
      <c r="AR11" s="13">
        <v>37.067786987147201</v>
      </c>
      <c r="AS11" s="13">
        <v>58.632611211049401</v>
      </c>
      <c r="AT11" s="13">
        <v>75.217807777541097</v>
      </c>
      <c r="AU11" s="13">
        <v>97.965978129116394</v>
      </c>
      <c r="AV11" s="13">
        <v>115.335657078727</v>
      </c>
      <c r="AW11" s="13">
        <v>134.38383326851601</v>
      </c>
      <c r="AX11" s="13">
        <v>158.24111266918999</v>
      </c>
      <c r="AY11" s="13">
        <v>177.342320384716</v>
      </c>
      <c r="AZ11" s="13">
        <v>258.47445962469101</v>
      </c>
      <c r="BA11" s="13">
        <v>0.90639889641359095</v>
      </c>
      <c r="BB11" s="13">
        <v>7.3183095468948602</v>
      </c>
      <c r="BC11" s="13">
        <v>21.0313357618572</v>
      </c>
      <c r="BD11" s="13">
        <v>34.071191033864103</v>
      </c>
      <c r="BE11" s="13">
        <v>48.593128613057502</v>
      </c>
      <c r="BF11" s="13">
        <v>64.741156996308803</v>
      </c>
      <c r="BG11" s="13">
        <v>83.622780705600903</v>
      </c>
      <c r="BH11" s="13">
        <v>101.60190841431201</v>
      </c>
      <c r="BI11" s="13">
        <v>119.876551086782</v>
      </c>
      <c r="BJ11" s="13">
        <v>136.17114747234999</v>
      </c>
      <c r="BK11" s="13">
        <v>153.362672499479</v>
      </c>
      <c r="BL11" s="13">
        <v>217.54567897789701</v>
      </c>
      <c r="BM11" s="13">
        <v>1.1792154879105501</v>
      </c>
      <c r="BN11" s="13">
        <v>5.6361083383515602</v>
      </c>
      <c r="BO11" s="13">
        <v>16.110681517854701</v>
      </c>
      <c r="BP11" s="13">
        <v>25.686275384924802</v>
      </c>
      <c r="BQ11" s="13">
        <v>39.307188991523603</v>
      </c>
      <c r="BR11" s="13">
        <v>52.625253710020999</v>
      </c>
      <c r="BS11" s="13">
        <v>66.694360740303495</v>
      </c>
      <c r="BT11" s="13">
        <v>83.069059004598699</v>
      </c>
      <c r="BU11" s="13">
        <v>97.748678392876798</v>
      </c>
      <c r="BV11" s="13">
        <v>113.466721950487</v>
      </c>
      <c r="BW11" s="13">
        <v>131.78695719797199</v>
      </c>
      <c r="BX11" s="13">
        <v>185.05234676497801</v>
      </c>
      <c r="BY11" s="13">
        <v>0.84268435889953397</v>
      </c>
      <c r="BZ11" s="13">
        <v>6.2582056731003703</v>
      </c>
      <c r="CA11" s="13">
        <v>19.879278307958</v>
      </c>
      <c r="CB11" s="13">
        <v>32.2266518424045</v>
      </c>
      <c r="CC11" s="13">
        <v>49.653248370233698</v>
      </c>
      <c r="CD11" s="13">
        <v>65.690245794306307</v>
      </c>
      <c r="CE11" s="13">
        <v>80.954652725587906</v>
      </c>
      <c r="CF11" s="13">
        <v>96.020960426857897</v>
      </c>
      <c r="CG11" s="13">
        <v>110.634927642443</v>
      </c>
      <c r="CH11" s="13">
        <v>128.21935759359999</v>
      </c>
      <c r="CI11" s="13">
        <v>142.97644982829399</v>
      </c>
      <c r="CJ11" s="13">
        <v>206.01090160883899</v>
      </c>
      <c r="CK11" s="13">
        <v>0.97862694421743301</v>
      </c>
      <c r="CL11" s="13">
        <v>5.3984281411094601</v>
      </c>
      <c r="CM11" s="13">
        <v>14.675739721957701</v>
      </c>
      <c r="CN11" s="13">
        <v>40.266858883443298</v>
      </c>
      <c r="CO11" s="13">
        <v>52.011752344267201</v>
      </c>
      <c r="CP11" s="13">
        <v>69.819219102876701</v>
      </c>
      <c r="CQ11" s="13">
        <v>84.568268724877299</v>
      </c>
      <c r="CR11" s="13">
        <v>99.053893164585503</v>
      </c>
      <c r="CS11" s="13">
        <v>111.913459873916</v>
      </c>
      <c r="CT11" s="13">
        <v>128.72796553282501</v>
      </c>
      <c r="CU11" s="13">
        <v>145.09058596470399</v>
      </c>
      <c r="CV11" s="13">
        <v>203.72596182353399</v>
      </c>
      <c r="CW11" s="13">
        <v>0.902345764318363</v>
      </c>
      <c r="CX11" s="13">
        <v>6.6640250236591099</v>
      </c>
      <c r="CY11" s="13">
        <v>16.5765116688715</v>
      </c>
      <c r="CZ11" s="13">
        <v>26.896875211072</v>
      </c>
      <c r="DA11" s="13">
        <v>38.054709647839402</v>
      </c>
      <c r="DB11" s="13">
        <v>47.916487141250499</v>
      </c>
      <c r="DC11" s="13">
        <v>60.213859187382901</v>
      </c>
      <c r="DD11" s="13">
        <v>72.391372008547705</v>
      </c>
      <c r="DE11" s="13">
        <v>83.999744500620295</v>
      </c>
      <c r="DF11" s="13">
        <v>94.820302454573493</v>
      </c>
      <c r="DG11" s="13">
        <v>106.372029850648</v>
      </c>
      <c r="DH11" s="13">
        <v>144.340367312517</v>
      </c>
      <c r="DI11" s="13">
        <v>1.0780565158765201</v>
      </c>
      <c r="DJ11" s="13">
        <v>4.5079911429503197</v>
      </c>
      <c r="DK11" s="13">
        <v>10.8301519669303</v>
      </c>
      <c r="DL11" s="13">
        <v>19.8795920311773</v>
      </c>
      <c r="DM11" s="13">
        <v>30.680648496235499</v>
      </c>
      <c r="DN11" s="13">
        <v>40.147638357767903</v>
      </c>
      <c r="DO11" s="13">
        <v>50.800832999423903</v>
      </c>
      <c r="DP11" s="13">
        <v>63.3954910094239</v>
      </c>
    </row>
    <row r="12" spans="1:121" x14ac:dyDescent="0.25">
      <c r="A12" t="s">
        <v>136</v>
      </c>
      <c r="B12" t="s">
        <v>137</v>
      </c>
      <c r="C12" t="s">
        <v>139</v>
      </c>
      <c r="D12" t="s">
        <v>143</v>
      </c>
      <c r="E12" s="13">
        <v>6.7848992732268396</v>
      </c>
      <c r="F12" s="13">
        <v>48.674241505225702</v>
      </c>
      <c r="G12" s="13">
        <v>122.371834379474</v>
      </c>
      <c r="H12" s="13">
        <v>201.97538425351499</v>
      </c>
      <c r="I12" s="13">
        <v>307.60727849767801</v>
      </c>
      <c r="J12" s="13">
        <v>429.65291658593299</v>
      </c>
      <c r="K12" s="13">
        <v>578.55839288361904</v>
      </c>
      <c r="L12" s="13">
        <v>720.12356785961799</v>
      </c>
      <c r="M12" s="13">
        <v>854.67251769097004</v>
      </c>
      <c r="N12" s="13">
        <v>983.73763320158696</v>
      </c>
      <c r="O12" s="13">
        <v>1155.89282094079</v>
      </c>
      <c r="P12" s="13">
        <v>2726.1567583736801</v>
      </c>
      <c r="Q12" s="13">
        <v>7.6575880869660997</v>
      </c>
      <c r="R12" s="13">
        <v>48.553370516372901</v>
      </c>
      <c r="S12" s="13">
        <v>124.89330157565701</v>
      </c>
      <c r="T12" s="13">
        <v>213.91324707824899</v>
      </c>
      <c r="U12" s="13">
        <v>331.09363891954598</v>
      </c>
      <c r="V12" s="13">
        <v>448.384179162571</v>
      </c>
      <c r="W12" s="13">
        <v>587.55328067961602</v>
      </c>
      <c r="X12" s="13">
        <v>739.86974607279706</v>
      </c>
      <c r="Y12" s="13">
        <v>883.69047969054998</v>
      </c>
      <c r="Z12" s="13">
        <v>1045.0168884258101</v>
      </c>
      <c r="AA12" s="13">
        <v>1234.6989861355801</v>
      </c>
      <c r="AB12" s="13">
        <v>2727.8123722763698</v>
      </c>
      <c r="AC12" s="13">
        <v>5.5053266723879704</v>
      </c>
      <c r="AD12" s="13">
        <v>47.625370268059001</v>
      </c>
      <c r="AE12" s="13">
        <v>125.847620314122</v>
      </c>
      <c r="AF12" s="13">
        <v>225.125411423933</v>
      </c>
      <c r="AG12" s="13">
        <v>339.28059781887799</v>
      </c>
      <c r="AH12" s="13">
        <v>462.187364606958</v>
      </c>
      <c r="AI12" s="13">
        <v>593.91263275948904</v>
      </c>
      <c r="AJ12" s="13">
        <v>745.872149875329</v>
      </c>
      <c r="AK12" s="13">
        <v>895.86214664460203</v>
      </c>
      <c r="AL12" s="13">
        <v>1054.7811302211101</v>
      </c>
      <c r="AM12" s="13">
        <v>1241.9103549904501</v>
      </c>
      <c r="AN12" s="13">
        <v>2410.1617218105898</v>
      </c>
      <c r="AO12" s="13">
        <v>8.6108883750820002</v>
      </c>
      <c r="AP12" s="13">
        <v>57.828429892808799</v>
      </c>
      <c r="AQ12" s="13">
        <v>142.7833783152</v>
      </c>
      <c r="AR12" s="13">
        <v>246.24158879455999</v>
      </c>
      <c r="AS12" s="13">
        <v>366.90043911152299</v>
      </c>
      <c r="AT12" s="13">
        <v>480.18759484577203</v>
      </c>
      <c r="AU12" s="13">
        <v>652.879988801541</v>
      </c>
      <c r="AV12" s="13">
        <v>800.919500715043</v>
      </c>
      <c r="AW12" s="13">
        <v>963.080504469277</v>
      </c>
      <c r="AX12" s="13">
        <v>1134.5650698996701</v>
      </c>
      <c r="AY12" s="13">
        <v>1326.43704037681</v>
      </c>
      <c r="AZ12" s="13">
        <v>2363.1318174396301</v>
      </c>
      <c r="BA12" s="13">
        <v>8.0987509814980392</v>
      </c>
      <c r="BB12" s="13">
        <v>53.096394346240103</v>
      </c>
      <c r="BC12" s="13">
        <v>140.62124505751899</v>
      </c>
      <c r="BD12" s="13">
        <v>237.123080187412</v>
      </c>
      <c r="BE12" s="13">
        <v>343.44150689110103</v>
      </c>
      <c r="BF12" s="13">
        <v>459.06735030897801</v>
      </c>
      <c r="BG12" s="13">
        <v>583.20205609735899</v>
      </c>
      <c r="BH12" s="13">
        <v>707.32333886724996</v>
      </c>
      <c r="BI12" s="13">
        <v>836.84411938024004</v>
      </c>
      <c r="BJ12" s="13">
        <v>974.86695525566302</v>
      </c>
      <c r="BK12" s="13">
        <v>1130.96453120057</v>
      </c>
      <c r="BL12" s="13">
        <v>1924.57176364156</v>
      </c>
      <c r="BM12" s="13">
        <v>10.9088393555768</v>
      </c>
      <c r="BN12" s="13">
        <v>52.472139480713302</v>
      </c>
      <c r="BO12" s="13">
        <v>129.78681019870999</v>
      </c>
      <c r="BP12" s="13">
        <v>212.44862213414601</v>
      </c>
      <c r="BQ12" s="13">
        <v>306.375011907317</v>
      </c>
      <c r="BR12" s="13">
        <v>413.89960273212102</v>
      </c>
      <c r="BS12" s="13">
        <v>524.99964432276397</v>
      </c>
      <c r="BT12" s="13">
        <v>651.33498343292297</v>
      </c>
      <c r="BU12" s="13">
        <v>783.19488425399504</v>
      </c>
      <c r="BV12" s="13">
        <v>905.63858013462595</v>
      </c>
      <c r="BW12" s="13">
        <v>1058.48246691655</v>
      </c>
      <c r="BX12" s="13">
        <v>1882.26637699874</v>
      </c>
      <c r="BY12" s="13">
        <v>7.1656064263713199</v>
      </c>
      <c r="BZ12" s="13">
        <v>42.796140973367898</v>
      </c>
      <c r="CA12" s="13">
        <v>113.20003252830899</v>
      </c>
      <c r="CB12" s="13">
        <v>187.66656831762799</v>
      </c>
      <c r="CC12" s="13">
        <v>286.89799222458697</v>
      </c>
      <c r="CD12" s="13">
        <v>379.69528206960302</v>
      </c>
      <c r="CE12" s="13">
        <v>490.71647833051298</v>
      </c>
      <c r="CF12" s="13">
        <v>599.79285377860299</v>
      </c>
      <c r="CG12" s="13">
        <v>710.59945862245297</v>
      </c>
      <c r="CH12" s="13">
        <v>827.96705251391404</v>
      </c>
      <c r="CI12" s="13">
        <v>965.37652522529299</v>
      </c>
      <c r="CJ12" s="13">
        <v>1891.10406353741</v>
      </c>
      <c r="CK12" s="13">
        <v>6.9197257734084303</v>
      </c>
      <c r="CL12" s="13">
        <v>38.366768731451501</v>
      </c>
      <c r="CM12" s="13">
        <v>111.78694597364</v>
      </c>
      <c r="CN12" s="13">
        <v>199.35091123061699</v>
      </c>
      <c r="CO12" s="13">
        <v>299.920062620522</v>
      </c>
      <c r="CP12" s="13">
        <v>395.67630217664799</v>
      </c>
      <c r="CQ12" s="13">
        <v>500.73504585853402</v>
      </c>
      <c r="CR12" s="13">
        <v>625.10001518638796</v>
      </c>
      <c r="CS12" s="13">
        <v>743.66882438206198</v>
      </c>
      <c r="CT12" s="13">
        <v>886.48033932657097</v>
      </c>
      <c r="CU12" s="13">
        <v>1037.3775407939399</v>
      </c>
      <c r="CV12" s="13">
        <v>2062.62406880553</v>
      </c>
      <c r="CW12" s="13">
        <v>10.4256699859741</v>
      </c>
      <c r="CX12" s="13">
        <v>44.8417964670423</v>
      </c>
      <c r="CY12" s="13">
        <v>115.69836089179</v>
      </c>
      <c r="CZ12" s="13">
        <v>201.48909675603301</v>
      </c>
      <c r="DA12" s="13">
        <v>299.55519015339399</v>
      </c>
      <c r="DB12" s="13">
        <v>395.73709137588997</v>
      </c>
      <c r="DC12" s="13">
        <v>514.97203428783598</v>
      </c>
      <c r="DD12" s="13">
        <v>627.84552738614002</v>
      </c>
      <c r="DE12" s="13">
        <v>738.41051012387504</v>
      </c>
      <c r="DF12" s="13">
        <v>878.54942983549495</v>
      </c>
      <c r="DG12" s="13">
        <v>1016.7524963656</v>
      </c>
      <c r="DH12" s="13">
        <v>2030.1357300571599</v>
      </c>
      <c r="DI12" s="13">
        <v>5.6467889252700196</v>
      </c>
      <c r="DJ12" s="13">
        <v>37.908254817876198</v>
      </c>
      <c r="DK12" s="13">
        <v>119.43799147669201</v>
      </c>
      <c r="DL12" s="13">
        <v>200.248659049049</v>
      </c>
      <c r="DM12" s="13">
        <v>287.04763737527401</v>
      </c>
      <c r="DN12" s="13">
        <v>387.56452756051402</v>
      </c>
      <c r="DO12" s="13">
        <v>496.76254379484197</v>
      </c>
      <c r="DP12" s="13">
        <v>608.32136086484195</v>
      </c>
    </row>
    <row r="13" spans="1:121" x14ac:dyDescent="0.25">
      <c r="A13" t="s">
        <v>139</v>
      </c>
      <c r="B13" t="s">
        <v>140</v>
      </c>
      <c r="C13" t="s">
        <v>144</v>
      </c>
      <c r="D13" t="s">
        <v>145</v>
      </c>
      <c r="E13" s="13">
        <v>4.5788669333859904</v>
      </c>
      <c r="F13" s="13">
        <v>27.962170959697101</v>
      </c>
      <c r="G13" s="13">
        <v>70.0806048569289</v>
      </c>
      <c r="H13" s="13">
        <v>124.65795792838701</v>
      </c>
      <c r="I13" s="13">
        <v>196.50844555049301</v>
      </c>
      <c r="J13" s="13">
        <v>268.53432358406502</v>
      </c>
      <c r="K13" s="13">
        <v>349.08069690583397</v>
      </c>
      <c r="L13" s="13">
        <v>432.20135901331599</v>
      </c>
      <c r="M13" s="13">
        <v>510.97464586651802</v>
      </c>
      <c r="N13" s="13">
        <v>616.942828201579</v>
      </c>
      <c r="O13" s="13">
        <v>718.59835872022597</v>
      </c>
      <c r="P13" s="13">
        <v>1314.8857488322401</v>
      </c>
      <c r="Q13" s="13">
        <v>4.0573516426321099</v>
      </c>
      <c r="R13" s="13">
        <v>25.8425851565278</v>
      </c>
      <c r="S13" s="13">
        <v>81.916401002326893</v>
      </c>
      <c r="T13" s="13">
        <v>147.72038244721799</v>
      </c>
      <c r="U13" s="13">
        <v>237.66349598907601</v>
      </c>
      <c r="V13" s="13">
        <v>320.34742561261697</v>
      </c>
      <c r="W13" s="13">
        <v>405.335185047962</v>
      </c>
      <c r="X13" s="13">
        <v>490.476681806844</v>
      </c>
      <c r="Y13" s="13">
        <v>573.76858695210899</v>
      </c>
      <c r="Z13" s="13">
        <v>658.80590329269398</v>
      </c>
      <c r="AA13" s="13">
        <v>767.34731214327496</v>
      </c>
      <c r="AB13" s="13">
        <v>1484.0542223262701</v>
      </c>
      <c r="AC13" s="13">
        <v>6.3570570219391698</v>
      </c>
      <c r="AD13" s="13">
        <v>33.9296267389958</v>
      </c>
      <c r="AE13" s="13">
        <v>78.089305876562605</v>
      </c>
      <c r="AF13" s="13">
        <v>142.19576730508001</v>
      </c>
      <c r="AG13" s="13">
        <v>211.455040093863</v>
      </c>
      <c r="AH13" s="13">
        <v>286.33803849838102</v>
      </c>
      <c r="AI13" s="13">
        <v>371.491781768978</v>
      </c>
      <c r="AJ13" s="13">
        <v>460.79893232724697</v>
      </c>
      <c r="AK13" s="13">
        <v>542.27442167049605</v>
      </c>
      <c r="AL13" s="13">
        <v>730.46175523026704</v>
      </c>
      <c r="AM13" s="13">
        <v>844.07591407038501</v>
      </c>
      <c r="AN13" s="13">
        <v>1678.56291596395</v>
      </c>
      <c r="AO13" s="13">
        <v>4.7121706128926597</v>
      </c>
      <c r="AP13" s="13">
        <v>30.886905306713601</v>
      </c>
      <c r="AQ13" s="13">
        <v>75.477656518143405</v>
      </c>
      <c r="AR13" s="13">
        <v>142.033161019413</v>
      </c>
      <c r="AS13" s="13">
        <v>212.41658107241099</v>
      </c>
      <c r="AT13" s="13">
        <v>295.13572952062799</v>
      </c>
      <c r="AU13" s="13">
        <v>394.74843411734702</v>
      </c>
      <c r="AV13" s="13">
        <v>482.21987641410601</v>
      </c>
      <c r="AW13" s="13">
        <v>574.85212135760003</v>
      </c>
      <c r="AX13" s="13">
        <v>673.15056949061398</v>
      </c>
      <c r="AY13" s="13">
        <v>786.91263465851898</v>
      </c>
      <c r="AZ13" s="13">
        <v>1336.9660238106501</v>
      </c>
      <c r="BA13" s="13">
        <v>5.1703453940652802</v>
      </c>
      <c r="BB13" s="13">
        <v>28.660289466587901</v>
      </c>
      <c r="BC13" s="13">
        <v>75.063370313136005</v>
      </c>
      <c r="BD13" s="13">
        <v>124.57005668743901</v>
      </c>
      <c r="BE13" s="13">
        <v>183.25001013403201</v>
      </c>
      <c r="BF13" s="13">
        <v>253.97680355735901</v>
      </c>
      <c r="BG13" s="13">
        <v>367.06685459095598</v>
      </c>
      <c r="BH13" s="13">
        <v>471.33177025430501</v>
      </c>
      <c r="BI13" s="13">
        <v>558.70571710588399</v>
      </c>
      <c r="BJ13" s="13">
        <v>681.86132478290403</v>
      </c>
      <c r="BK13" s="13">
        <v>866.951843599575</v>
      </c>
      <c r="BL13" s="13">
        <v>1401.35320458977</v>
      </c>
      <c r="BM13" s="13">
        <v>2.9370198901420501</v>
      </c>
      <c r="BN13" s="13">
        <v>20.730753317916498</v>
      </c>
      <c r="BO13" s="13">
        <v>67.904369068479099</v>
      </c>
      <c r="BP13" s="13">
        <v>134.47114395908301</v>
      </c>
      <c r="BQ13" s="13">
        <v>228.64435053125999</v>
      </c>
      <c r="BR13" s="13">
        <v>353.63444506537797</v>
      </c>
      <c r="BS13" s="13">
        <v>453.73271476074501</v>
      </c>
      <c r="BT13" s="13">
        <v>575.88569308357</v>
      </c>
      <c r="BU13" s="13">
        <v>678.54760921753302</v>
      </c>
      <c r="BV13" s="13">
        <v>778.57623119228401</v>
      </c>
      <c r="BW13" s="13">
        <v>879.93367675643901</v>
      </c>
      <c r="BX13" s="13">
        <v>1465.62681024927</v>
      </c>
      <c r="BY13" s="13">
        <v>6.0664774184448698</v>
      </c>
      <c r="BZ13" s="13">
        <v>26.2076942246226</v>
      </c>
      <c r="CA13" s="13">
        <v>69.138165165830202</v>
      </c>
      <c r="CB13" s="13">
        <v>113.987244202507</v>
      </c>
      <c r="CC13" s="13">
        <v>189.132872881628</v>
      </c>
      <c r="CD13" s="13">
        <v>265.34996111906401</v>
      </c>
      <c r="CE13" s="13">
        <v>343.651864003257</v>
      </c>
      <c r="CF13" s="13">
        <v>453.881601133559</v>
      </c>
      <c r="CG13" s="13">
        <v>544.13390255272202</v>
      </c>
      <c r="CH13" s="13">
        <v>634.33711643107802</v>
      </c>
      <c r="CI13" s="13">
        <v>726.09766699463796</v>
      </c>
      <c r="CJ13" s="13">
        <v>1374.21035746696</v>
      </c>
      <c r="CK13" s="13">
        <v>4.8653034579131003</v>
      </c>
      <c r="CL13" s="13">
        <v>28.860296919283901</v>
      </c>
      <c r="CM13" s="13">
        <v>70.549808944955501</v>
      </c>
      <c r="CN13" s="13">
        <v>126.381895677578</v>
      </c>
      <c r="CO13" s="13">
        <v>196.32836682534699</v>
      </c>
      <c r="CP13" s="13">
        <v>267.48222477745901</v>
      </c>
      <c r="CQ13" s="13">
        <v>347.920109849038</v>
      </c>
      <c r="CR13" s="13">
        <v>441.71679624604002</v>
      </c>
      <c r="CS13" s="13">
        <v>553.69674826088897</v>
      </c>
      <c r="CT13" s="13">
        <v>684.482838543404</v>
      </c>
      <c r="CU13" s="13">
        <v>784.61691390870999</v>
      </c>
      <c r="CV13" s="13">
        <v>1368.1642160893</v>
      </c>
      <c r="CW13" s="13">
        <v>5.07872719280601</v>
      </c>
      <c r="CX13" s="13">
        <v>33.361120133674902</v>
      </c>
      <c r="CY13" s="13">
        <v>79.243846192234699</v>
      </c>
      <c r="CZ13" s="13">
        <v>141.39990173606901</v>
      </c>
      <c r="DA13" s="13">
        <v>212.80756410971301</v>
      </c>
      <c r="DB13" s="13">
        <v>277.64994476913802</v>
      </c>
      <c r="DC13" s="13">
        <v>364.23780764546598</v>
      </c>
      <c r="DD13" s="13">
        <v>441.84268656898797</v>
      </c>
      <c r="DE13" s="13">
        <v>527.34073686158695</v>
      </c>
      <c r="DF13" s="13">
        <v>616.22186249496804</v>
      </c>
      <c r="DG13" s="13">
        <v>708.78098822380696</v>
      </c>
      <c r="DH13" s="13">
        <v>1198.08555334483</v>
      </c>
      <c r="DI13" s="13">
        <v>3.66240111145463</v>
      </c>
      <c r="DJ13" s="13">
        <v>25.313510517654802</v>
      </c>
      <c r="DK13" s="13">
        <v>80.669985168999304</v>
      </c>
      <c r="DL13" s="13">
        <v>143.93339227922201</v>
      </c>
      <c r="DM13" s="13">
        <v>210.779464935872</v>
      </c>
      <c r="DN13" s="13">
        <v>290.27474356105898</v>
      </c>
      <c r="DO13" s="13">
        <v>370.17608732626701</v>
      </c>
      <c r="DP13" s="13">
        <v>444.31678552626698</v>
      </c>
    </row>
    <row r="14" spans="1:121" x14ac:dyDescent="0.25">
      <c r="A14" t="s">
        <v>129</v>
      </c>
      <c r="B14" t="s">
        <v>131</v>
      </c>
      <c r="C14" t="s">
        <v>146</v>
      </c>
      <c r="D14" t="s">
        <v>147</v>
      </c>
      <c r="E14" s="13">
        <v>0.26925475955227601</v>
      </c>
      <c r="F14" s="13">
        <v>13.6194775434167</v>
      </c>
      <c r="G14" s="13">
        <v>49.8893344593493</v>
      </c>
      <c r="H14" s="13">
        <v>107.54826490221799</v>
      </c>
      <c r="I14" s="13">
        <v>146.966582360556</v>
      </c>
      <c r="J14" s="13">
        <v>199.87754591186101</v>
      </c>
      <c r="K14" s="13">
        <v>231.52239012448999</v>
      </c>
      <c r="L14" s="13">
        <v>287.24866933659501</v>
      </c>
      <c r="M14" s="13">
        <v>338.31360963111098</v>
      </c>
      <c r="N14" s="13">
        <v>390.80529614736298</v>
      </c>
      <c r="O14" s="13">
        <v>437.04809593964001</v>
      </c>
      <c r="P14" s="13">
        <v>584.13952842139804</v>
      </c>
      <c r="Q14" s="13">
        <v>1.4350644031017901</v>
      </c>
      <c r="R14" s="13">
        <v>26.616924823938199</v>
      </c>
      <c r="S14" s="13">
        <v>76.292569868877294</v>
      </c>
      <c r="T14" s="13">
        <v>125.554965826143</v>
      </c>
      <c r="U14" s="13">
        <v>189.939334401222</v>
      </c>
      <c r="V14" s="13">
        <v>236.47538518846699</v>
      </c>
      <c r="W14" s="13">
        <v>295.63770588606201</v>
      </c>
      <c r="X14" s="13">
        <v>346.96664102935</v>
      </c>
      <c r="Y14" s="13">
        <v>404.34144299949099</v>
      </c>
      <c r="Z14" s="13">
        <v>461.01845393209902</v>
      </c>
      <c r="AA14" s="13">
        <v>516.76818858369199</v>
      </c>
      <c r="AB14" s="13">
        <v>656.82535607946102</v>
      </c>
      <c r="AC14" s="13">
        <v>1.71748560542789</v>
      </c>
      <c r="AD14" s="13">
        <v>50.092052433913601</v>
      </c>
      <c r="AE14" s="13">
        <v>108.05426341254</v>
      </c>
      <c r="AF14" s="13">
        <v>172.777258752064</v>
      </c>
      <c r="AG14" s="13">
        <v>231.909510779935</v>
      </c>
      <c r="AH14" s="13">
        <v>290.97757639931598</v>
      </c>
      <c r="AI14" s="13">
        <v>359.192924658295</v>
      </c>
      <c r="AJ14" s="13">
        <v>437.29981768970703</v>
      </c>
      <c r="AK14" s="13">
        <v>499.49749905168699</v>
      </c>
      <c r="AL14" s="13">
        <v>548.00533277408795</v>
      </c>
      <c r="AM14" s="13">
        <v>604.643129880537</v>
      </c>
      <c r="AN14" s="13">
        <v>758.53644492423905</v>
      </c>
      <c r="AO14" s="13">
        <v>1.1193175219534699</v>
      </c>
      <c r="AP14" s="13">
        <v>43.111676949268499</v>
      </c>
      <c r="AQ14" s="13">
        <v>97.839751399711105</v>
      </c>
      <c r="AR14" s="13">
        <v>156.52587155152301</v>
      </c>
      <c r="AS14" s="13">
        <v>217.828641494838</v>
      </c>
      <c r="AT14" s="13">
        <v>278.52907063735699</v>
      </c>
      <c r="AU14" s="13">
        <v>345.36818126306798</v>
      </c>
      <c r="AV14" s="13">
        <v>414.37501111844603</v>
      </c>
      <c r="AW14" s="13">
        <v>488.87124575668099</v>
      </c>
      <c r="AX14" s="13">
        <v>554.77823227639794</v>
      </c>
      <c r="AY14" s="13">
        <v>619.613905980499</v>
      </c>
      <c r="AZ14" s="13">
        <v>755.86925899090795</v>
      </c>
      <c r="BA14" s="13">
        <v>1.21271647442146</v>
      </c>
      <c r="BB14" s="13">
        <v>32.455657466577897</v>
      </c>
      <c r="BC14" s="13">
        <v>95.529770691799698</v>
      </c>
      <c r="BD14" s="13">
        <v>155.822917821658</v>
      </c>
      <c r="BE14" s="13">
        <v>227.38465278556501</v>
      </c>
      <c r="BF14" s="13">
        <v>292.960681715661</v>
      </c>
      <c r="BG14" s="13">
        <v>371.623959274789</v>
      </c>
      <c r="BH14" s="13">
        <v>438.13600492664102</v>
      </c>
      <c r="BI14" s="13">
        <v>504.53143414876899</v>
      </c>
      <c r="BJ14" s="13">
        <v>577.35623328140196</v>
      </c>
      <c r="BK14" s="13">
        <v>631.75442840561197</v>
      </c>
      <c r="BL14" s="13">
        <v>789.67811473029599</v>
      </c>
      <c r="BM14" s="13">
        <v>2.1539329128435099</v>
      </c>
      <c r="BN14" s="13">
        <v>35.314803636040502</v>
      </c>
      <c r="BO14" s="13">
        <v>78.658486775183604</v>
      </c>
      <c r="BP14" s="13">
        <v>132.75446584274999</v>
      </c>
      <c r="BQ14" s="13">
        <v>194.51962893800601</v>
      </c>
      <c r="BR14" s="13">
        <v>257.31117511664598</v>
      </c>
      <c r="BS14" s="13">
        <v>320.514890214643</v>
      </c>
      <c r="BT14" s="13">
        <v>387.62511616771502</v>
      </c>
      <c r="BU14" s="13">
        <v>459.86175485237402</v>
      </c>
      <c r="BV14" s="13">
        <v>517.13978467140305</v>
      </c>
      <c r="BW14" s="13">
        <v>579.76935770135003</v>
      </c>
      <c r="BX14" s="13">
        <v>696.66883721655199</v>
      </c>
      <c r="BY14" s="13">
        <v>3.3501023542500099</v>
      </c>
      <c r="BZ14" s="13">
        <v>43.821330861991399</v>
      </c>
      <c r="CA14" s="13">
        <v>92.490027038811206</v>
      </c>
      <c r="CB14" s="13">
        <v>155.94105697729901</v>
      </c>
      <c r="CC14" s="13">
        <v>224.038298487361</v>
      </c>
      <c r="CD14" s="13">
        <v>289.30344087341598</v>
      </c>
      <c r="CE14" s="13">
        <v>356.32001138013402</v>
      </c>
      <c r="CF14" s="13">
        <v>423.02830639830302</v>
      </c>
      <c r="CG14" s="13">
        <v>508.66193151917201</v>
      </c>
      <c r="CH14" s="13">
        <v>547.52283329615602</v>
      </c>
      <c r="CI14" s="13">
        <v>605.82306611662705</v>
      </c>
      <c r="CJ14" s="13">
        <v>831.12098522457904</v>
      </c>
      <c r="CK14" s="13">
        <v>0.49180833906406402</v>
      </c>
      <c r="CL14" s="13">
        <v>17.8239154869365</v>
      </c>
      <c r="CM14" s="13">
        <v>63.985200862429899</v>
      </c>
      <c r="CN14" s="13">
        <v>105.540244021299</v>
      </c>
      <c r="CO14" s="13">
        <v>168.23136318851701</v>
      </c>
      <c r="CP14" s="13">
        <v>250.15899752272099</v>
      </c>
      <c r="CQ14" s="13">
        <v>304.11340790700899</v>
      </c>
      <c r="CR14" s="13">
        <v>370.79649025955001</v>
      </c>
      <c r="CS14" s="13">
        <v>424.580331798467</v>
      </c>
      <c r="CT14" s="13">
        <v>496.90655856900503</v>
      </c>
      <c r="CU14" s="13">
        <v>559.45523302456502</v>
      </c>
      <c r="CV14" s="13">
        <v>713.22019805270895</v>
      </c>
      <c r="CW14" s="13">
        <v>22.5357878288333</v>
      </c>
      <c r="CX14" s="13">
        <v>64.401770869927503</v>
      </c>
      <c r="CY14" s="13">
        <v>99.058126762546095</v>
      </c>
      <c r="CZ14" s="13">
        <v>153.55712551207901</v>
      </c>
      <c r="DA14" s="13">
        <v>232.08965186846399</v>
      </c>
      <c r="DB14" s="13">
        <v>289.62484105781499</v>
      </c>
      <c r="DC14" s="13">
        <v>357.398754232481</v>
      </c>
      <c r="DD14" s="13">
        <v>424.23458440231298</v>
      </c>
      <c r="DE14" s="13">
        <v>487.19175109776597</v>
      </c>
      <c r="DF14" s="13">
        <v>555.15490699581903</v>
      </c>
      <c r="DG14" s="13">
        <v>614.85247751191901</v>
      </c>
      <c r="DH14" s="13">
        <v>760.016505132931</v>
      </c>
      <c r="DI14" s="13">
        <v>19.311745844738802</v>
      </c>
      <c r="DJ14" s="13">
        <v>49.791142717171297</v>
      </c>
      <c r="DK14" s="13">
        <v>117.21567077125999</v>
      </c>
      <c r="DL14" s="13">
        <v>182.045067484284</v>
      </c>
      <c r="DM14" s="13">
        <v>230.99380415211601</v>
      </c>
      <c r="DN14" s="13">
        <v>293.94841955990699</v>
      </c>
      <c r="DO14" s="13">
        <v>386.57889071662697</v>
      </c>
      <c r="DP14" s="13">
        <v>445.62495636662698</v>
      </c>
    </row>
    <row r="15" spans="1:121" x14ac:dyDescent="0.25">
      <c r="A15" t="s">
        <v>146</v>
      </c>
      <c r="B15" t="s">
        <v>148</v>
      </c>
      <c r="C15" t="s">
        <v>149</v>
      </c>
      <c r="D15" t="s">
        <v>150</v>
      </c>
      <c r="E15" s="13">
        <v>2.09044063520947</v>
      </c>
      <c r="F15" s="13">
        <v>37.2034360731855</v>
      </c>
      <c r="G15" s="13">
        <v>110.93125294407901</v>
      </c>
      <c r="H15" s="13">
        <v>183.57596573475499</v>
      </c>
      <c r="I15" s="13">
        <v>272.81676531480201</v>
      </c>
      <c r="J15" s="13">
        <v>348.39283376054601</v>
      </c>
      <c r="K15" s="13">
        <v>424.83257284950503</v>
      </c>
      <c r="L15" s="13">
        <v>488.13670241010698</v>
      </c>
      <c r="M15" s="13">
        <v>537.40976562080596</v>
      </c>
      <c r="N15" s="13">
        <v>581.42666451800096</v>
      </c>
      <c r="O15" s="13">
        <v>744.61655124744402</v>
      </c>
      <c r="P15" s="13">
        <v>1400.0929259683801</v>
      </c>
      <c r="Q15" s="13">
        <v>5.3836868623283003</v>
      </c>
      <c r="R15" s="13">
        <v>6.5509161403984697</v>
      </c>
      <c r="S15" s="13">
        <v>117.18676741074199</v>
      </c>
      <c r="T15" s="13">
        <v>183.07538328882501</v>
      </c>
      <c r="U15" s="13">
        <v>223.45466558100699</v>
      </c>
      <c r="V15" s="13">
        <v>269.13202678560799</v>
      </c>
      <c r="W15" s="13">
        <v>320.00569337539201</v>
      </c>
      <c r="X15" s="13">
        <v>426.22600062020302</v>
      </c>
      <c r="Y15" s="13">
        <v>465.24451464639702</v>
      </c>
      <c r="Z15" s="13">
        <v>520.85066068797005</v>
      </c>
      <c r="AA15" s="13">
        <v>588.46142494068999</v>
      </c>
      <c r="AB15" s="13">
        <v>1680.5365322238799</v>
      </c>
      <c r="AC15" s="13">
        <v>3.1848767712080601</v>
      </c>
      <c r="AD15" s="13">
        <v>14.480330494761899</v>
      </c>
      <c r="AE15" s="13">
        <v>58.257082537156897</v>
      </c>
      <c r="AF15" s="13">
        <v>146.00681763572101</v>
      </c>
      <c r="AG15" s="13">
        <v>206.564465651804</v>
      </c>
      <c r="AH15" s="13">
        <v>261.26482522107102</v>
      </c>
      <c r="AI15" s="13">
        <v>342.52228709741502</v>
      </c>
      <c r="AJ15" s="13">
        <v>393.42523931360199</v>
      </c>
      <c r="AK15" s="13">
        <v>449.775208519687</v>
      </c>
      <c r="AL15" s="13">
        <v>611.87887956491102</v>
      </c>
      <c r="AM15" s="13">
        <v>639.83922549884096</v>
      </c>
      <c r="AN15" s="13">
        <v>1600.1412706947499</v>
      </c>
      <c r="AO15" s="13">
        <v>0.90884226394494905</v>
      </c>
      <c r="AP15" s="13">
        <v>7.4970621857362998</v>
      </c>
      <c r="AQ15" s="13">
        <v>11.6024234042707</v>
      </c>
      <c r="AR15" s="13">
        <v>29.350339198744201</v>
      </c>
      <c r="AS15" s="13">
        <v>36.200254765556799</v>
      </c>
      <c r="AT15" s="13">
        <v>41.658875785203499</v>
      </c>
      <c r="AU15" s="13">
        <v>60.313990651556303</v>
      </c>
      <c r="AV15" s="13">
        <v>70.699884944810407</v>
      </c>
      <c r="AW15" s="13">
        <v>108.79532979632801</v>
      </c>
      <c r="AX15" s="13">
        <v>114.076905525794</v>
      </c>
      <c r="AY15" s="13">
        <v>130.87563213527099</v>
      </c>
      <c r="AZ15" s="13">
        <v>622.27930469683997</v>
      </c>
      <c r="BA15" s="13">
        <v>5.1305509628947101</v>
      </c>
      <c r="BB15" s="13">
        <v>6.5396626949693903</v>
      </c>
      <c r="BC15" s="13">
        <v>11.6995339861099</v>
      </c>
      <c r="BD15" s="13">
        <v>14.058224728736</v>
      </c>
      <c r="BE15" s="13">
        <v>52.392039907705097</v>
      </c>
      <c r="BF15" s="13">
        <v>60.683568320324</v>
      </c>
      <c r="BG15" s="13">
        <v>71.950001481208702</v>
      </c>
      <c r="BH15" s="13">
        <v>78.575760277815306</v>
      </c>
      <c r="BI15" s="13">
        <v>86.082923763652204</v>
      </c>
      <c r="BJ15" s="13">
        <v>263.79494287177403</v>
      </c>
      <c r="BK15" s="13">
        <v>328.81107298369699</v>
      </c>
      <c r="BL15" s="13">
        <v>1333.0031437233299</v>
      </c>
      <c r="BM15" s="13">
        <v>0.92382396108828402</v>
      </c>
      <c r="BN15" s="13">
        <v>8.4946857333509307</v>
      </c>
      <c r="BO15" s="13">
        <v>108.459379074333</v>
      </c>
      <c r="BP15" s="13">
        <v>204.582680800075</v>
      </c>
      <c r="BQ15" s="13">
        <v>328.344747432254</v>
      </c>
      <c r="BR15" s="13">
        <v>378.33858189592303</v>
      </c>
      <c r="BS15" s="13">
        <v>470.82152692625601</v>
      </c>
      <c r="BT15" s="13">
        <v>575.39096177278702</v>
      </c>
      <c r="BU15" s="13">
        <v>795.28744208118701</v>
      </c>
      <c r="BV15" s="13">
        <v>985.27294813978597</v>
      </c>
      <c r="BW15" s="13">
        <v>1110.2067726381699</v>
      </c>
      <c r="BX15" s="13">
        <v>1963.76661311105</v>
      </c>
      <c r="BY15" s="13">
        <v>0.63945428392546699</v>
      </c>
      <c r="BZ15" s="13">
        <v>22.572277051976201</v>
      </c>
      <c r="CA15" s="13">
        <v>141.66917462028499</v>
      </c>
      <c r="CB15" s="13">
        <v>248.682313299909</v>
      </c>
      <c r="CC15" s="13">
        <v>367.84128182416703</v>
      </c>
      <c r="CD15" s="13">
        <v>459.95090657706697</v>
      </c>
      <c r="CE15" s="13">
        <v>557.15438871074502</v>
      </c>
      <c r="CF15" s="13">
        <v>743.26834299572397</v>
      </c>
      <c r="CG15" s="13">
        <v>903.61172304900799</v>
      </c>
      <c r="CH15" s="13">
        <v>998.78715609737196</v>
      </c>
      <c r="CI15" s="13">
        <v>1172.3193997434701</v>
      </c>
      <c r="CJ15" s="13">
        <v>1687.77080970631</v>
      </c>
      <c r="CK15" s="13">
        <v>0.45352121009518498</v>
      </c>
      <c r="CL15" s="13">
        <v>35.015809474683103</v>
      </c>
      <c r="CM15" s="13">
        <v>150.593247739828</v>
      </c>
      <c r="CN15" s="13">
        <v>259.86975451088301</v>
      </c>
      <c r="CO15" s="13">
        <v>353.48191222565202</v>
      </c>
      <c r="CP15" s="13">
        <v>433.78301294595002</v>
      </c>
      <c r="CQ15" s="13">
        <v>528.98776761732495</v>
      </c>
      <c r="CR15" s="13">
        <v>677.43885519531295</v>
      </c>
      <c r="CS15" s="13">
        <v>837.15347717652298</v>
      </c>
      <c r="CT15" s="13">
        <v>959.75640782746996</v>
      </c>
      <c r="CU15" s="13">
        <v>1063.4607562518299</v>
      </c>
      <c r="CV15" s="13">
        <v>1783.57173678098</v>
      </c>
      <c r="CW15" s="13">
        <v>0.295039415488343</v>
      </c>
      <c r="CX15" s="13">
        <v>32.068775720337399</v>
      </c>
      <c r="CY15" s="13">
        <v>135.69454899946999</v>
      </c>
      <c r="CZ15" s="13">
        <v>232.08986737576299</v>
      </c>
      <c r="DA15" s="13">
        <v>356.05340704754798</v>
      </c>
      <c r="DB15" s="13">
        <v>443.95120624846601</v>
      </c>
      <c r="DC15" s="13">
        <v>529.29670250698803</v>
      </c>
      <c r="DD15" s="13">
        <v>702.91035529644705</v>
      </c>
      <c r="DE15" s="13">
        <v>820.36374916514899</v>
      </c>
      <c r="DF15" s="13">
        <v>931.15114472074595</v>
      </c>
      <c r="DG15" s="13">
        <v>1044.7776168216899</v>
      </c>
      <c r="DH15" s="13">
        <v>1628.7639977803899</v>
      </c>
      <c r="DI15" s="13">
        <v>0.44531784348036202</v>
      </c>
      <c r="DJ15" s="13">
        <v>7.2332448985214501</v>
      </c>
      <c r="DK15" s="13">
        <v>126.856390216761</v>
      </c>
      <c r="DL15" s="13">
        <v>285.39032699590803</v>
      </c>
      <c r="DM15" s="13">
        <v>385.326893660949</v>
      </c>
      <c r="DN15" s="13">
        <v>499.22526231693701</v>
      </c>
      <c r="DO15" s="13">
        <v>605.853392882761</v>
      </c>
      <c r="DP15" s="13">
        <v>764.72856619276104</v>
      </c>
    </row>
    <row r="16" spans="1:121" x14ac:dyDescent="0.25">
      <c r="A16" t="s">
        <v>141</v>
      </c>
      <c r="B16" t="s">
        <v>151</v>
      </c>
      <c r="C16" t="s">
        <v>152</v>
      </c>
      <c r="D16" t="s">
        <v>153</v>
      </c>
      <c r="E16" s="13">
        <v>9.7768961726969295</v>
      </c>
      <c r="F16" s="13">
        <v>33.2940473436337</v>
      </c>
      <c r="G16" s="13">
        <v>70.483804108897203</v>
      </c>
      <c r="H16" s="13">
        <v>112.094820131392</v>
      </c>
      <c r="I16" s="13">
        <v>150.28862650482699</v>
      </c>
      <c r="J16" s="13">
        <v>186.20633849213499</v>
      </c>
      <c r="K16" s="13">
        <v>227.87474209324799</v>
      </c>
      <c r="L16" s="13">
        <v>276.60602395387201</v>
      </c>
      <c r="M16" s="13">
        <v>316.09295023819698</v>
      </c>
      <c r="N16" s="13">
        <v>361.068125448795</v>
      </c>
      <c r="O16" s="13">
        <v>405.34426517197801</v>
      </c>
      <c r="P16" s="13">
        <v>576.95769172435303</v>
      </c>
      <c r="Q16" s="13">
        <v>10.6568252038835</v>
      </c>
      <c r="R16" s="13">
        <v>39.398874753166098</v>
      </c>
      <c r="S16" s="13">
        <v>79.705972486638601</v>
      </c>
      <c r="T16" s="13">
        <v>120.141691320402</v>
      </c>
      <c r="U16" s="13">
        <v>161.855310544036</v>
      </c>
      <c r="V16" s="13">
        <v>201.442067852912</v>
      </c>
      <c r="W16" s="13">
        <v>244.90107101616599</v>
      </c>
      <c r="X16" s="13">
        <v>297.66648035649303</v>
      </c>
      <c r="Y16" s="13">
        <v>339.10471245809401</v>
      </c>
      <c r="Z16" s="13">
        <v>388.08627470041102</v>
      </c>
      <c r="AA16" s="13">
        <v>432.97492221247398</v>
      </c>
      <c r="AB16" s="13">
        <v>627.04527670863797</v>
      </c>
      <c r="AC16" s="13">
        <v>8.58620668578987</v>
      </c>
      <c r="AD16" s="13">
        <v>36.442608095562299</v>
      </c>
      <c r="AE16" s="13">
        <v>72.609529899408798</v>
      </c>
      <c r="AF16" s="13">
        <v>117.48996855023201</v>
      </c>
      <c r="AG16" s="13">
        <v>167.19566159817899</v>
      </c>
      <c r="AH16" s="13">
        <v>206.17414994262799</v>
      </c>
      <c r="AI16" s="13">
        <v>252.649589676727</v>
      </c>
      <c r="AJ16" s="13">
        <v>301.99745024122501</v>
      </c>
      <c r="AK16" s="13">
        <v>343.63851329523197</v>
      </c>
      <c r="AL16" s="13">
        <v>388.83612930715901</v>
      </c>
      <c r="AM16" s="13">
        <v>429.23805716477301</v>
      </c>
      <c r="AN16" s="13">
        <v>635.74358865792999</v>
      </c>
      <c r="AO16" s="13">
        <v>10.4154696785863</v>
      </c>
      <c r="AP16" s="13">
        <v>42.385503608195499</v>
      </c>
      <c r="AQ16" s="13">
        <v>81.061316848655295</v>
      </c>
      <c r="AR16" s="13">
        <v>121.550285521381</v>
      </c>
      <c r="AS16" s="13">
        <v>171.29565079410099</v>
      </c>
      <c r="AT16" s="13">
        <v>213.56537222229301</v>
      </c>
      <c r="AU16" s="13">
        <v>257.54949703454901</v>
      </c>
      <c r="AV16" s="13">
        <v>301.54765855195899</v>
      </c>
      <c r="AW16" s="13">
        <v>344.06907367628702</v>
      </c>
      <c r="AX16" s="13">
        <v>383.67900290575602</v>
      </c>
      <c r="AY16" s="13">
        <v>429.04990224570798</v>
      </c>
      <c r="AZ16" s="13">
        <v>569.92940818359705</v>
      </c>
      <c r="BA16" s="13">
        <v>4.89593157312847</v>
      </c>
      <c r="BB16" s="13">
        <v>26.983034793809001</v>
      </c>
      <c r="BC16" s="13">
        <v>60.581452771189497</v>
      </c>
      <c r="BD16" s="13">
        <v>92.794570321612696</v>
      </c>
      <c r="BE16" s="13">
        <v>127.07057105338799</v>
      </c>
      <c r="BF16" s="13">
        <v>172.02282725915001</v>
      </c>
      <c r="BG16" s="13">
        <v>211.94973537444301</v>
      </c>
      <c r="BH16" s="13">
        <v>244.90822148931699</v>
      </c>
      <c r="BI16" s="13">
        <v>283.95922921471498</v>
      </c>
      <c r="BJ16" s="13">
        <v>322.926734237076</v>
      </c>
      <c r="BK16" s="13">
        <v>364.80546186491102</v>
      </c>
      <c r="BL16" s="13">
        <v>484.27747744794698</v>
      </c>
      <c r="BM16" s="13">
        <v>8.7913215677309502</v>
      </c>
      <c r="BN16" s="13">
        <v>32.536918242044699</v>
      </c>
      <c r="BO16" s="13">
        <v>69.097514489687399</v>
      </c>
      <c r="BP16" s="13">
        <v>107.161376866186</v>
      </c>
      <c r="BQ16" s="13">
        <v>150.92395718201999</v>
      </c>
      <c r="BR16" s="13">
        <v>192.164716274114</v>
      </c>
      <c r="BS16" s="13">
        <v>231.703725958647</v>
      </c>
      <c r="BT16" s="13">
        <v>276.39064333196001</v>
      </c>
      <c r="BU16" s="13">
        <v>315.65121976662101</v>
      </c>
      <c r="BV16" s="13">
        <v>354.78556265158602</v>
      </c>
      <c r="BW16" s="13">
        <v>397.54639673724103</v>
      </c>
      <c r="BX16" s="13">
        <v>533.75375375218505</v>
      </c>
      <c r="BY16" s="13">
        <v>6.10710417018685</v>
      </c>
      <c r="BZ16" s="13">
        <v>29.540273491677699</v>
      </c>
      <c r="CA16" s="13">
        <v>61.028502039013198</v>
      </c>
      <c r="CB16" s="13">
        <v>95.2259339605734</v>
      </c>
      <c r="CC16" s="13">
        <v>145.74534832004801</v>
      </c>
      <c r="CD16" s="13">
        <v>186.42978902727299</v>
      </c>
      <c r="CE16" s="13">
        <v>229.780390853592</v>
      </c>
      <c r="CF16" s="13">
        <v>270.23154825256802</v>
      </c>
      <c r="CG16" s="13">
        <v>309.19665830432501</v>
      </c>
      <c r="CH16" s="13">
        <v>350.40250141064001</v>
      </c>
      <c r="CI16" s="13">
        <v>391.68520134160502</v>
      </c>
      <c r="CJ16" s="13">
        <v>522.93661113826499</v>
      </c>
      <c r="CK16" s="13">
        <v>5.8448212182549097</v>
      </c>
      <c r="CL16" s="13">
        <v>28.9132246911057</v>
      </c>
      <c r="CM16" s="13">
        <v>64.784229813492601</v>
      </c>
      <c r="CN16" s="13">
        <v>102.964277380646</v>
      </c>
      <c r="CO16" s="13">
        <v>145.55487963026999</v>
      </c>
      <c r="CP16" s="13">
        <v>184.570384571696</v>
      </c>
      <c r="CQ16" s="13">
        <v>224.96407287274801</v>
      </c>
      <c r="CR16" s="13">
        <v>269.35028455063002</v>
      </c>
      <c r="CS16" s="13">
        <v>310.47110835974001</v>
      </c>
      <c r="CT16" s="13">
        <v>353.792252980966</v>
      </c>
      <c r="CU16" s="13">
        <v>394.684419735787</v>
      </c>
      <c r="CV16" s="13">
        <v>515.70771831112199</v>
      </c>
      <c r="CW16" s="13">
        <v>8.7471100060668494</v>
      </c>
      <c r="CX16" s="13">
        <v>40.338856870322303</v>
      </c>
      <c r="CY16" s="13">
        <v>76.648702079596504</v>
      </c>
      <c r="CZ16" s="13">
        <v>120.02395916574601</v>
      </c>
      <c r="DA16" s="13">
        <v>168.65041215792201</v>
      </c>
      <c r="DB16" s="13">
        <v>210.86686753054499</v>
      </c>
      <c r="DC16" s="13">
        <v>255.35214382592099</v>
      </c>
      <c r="DD16" s="13">
        <v>297.34945013797602</v>
      </c>
      <c r="DE16" s="13">
        <v>339.43512010652199</v>
      </c>
      <c r="DF16" s="13">
        <v>390.27740866210002</v>
      </c>
      <c r="DG16" s="13">
        <v>445.76495657023702</v>
      </c>
      <c r="DH16" s="13">
        <v>583.43032660795302</v>
      </c>
      <c r="DI16" s="13">
        <v>4.8773662760574599</v>
      </c>
      <c r="DJ16" s="13">
        <v>28.1470870832161</v>
      </c>
      <c r="DK16" s="13">
        <v>64.730823828133595</v>
      </c>
      <c r="DL16" s="13">
        <v>104.686058241824</v>
      </c>
      <c r="DM16" s="13">
        <v>139.27140710736199</v>
      </c>
      <c r="DN16" s="13">
        <v>183.032787011637</v>
      </c>
      <c r="DO16" s="13">
        <v>217.177031638773</v>
      </c>
      <c r="DP16" s="13">
        <v>252.210152428773</v>
      </c>
    </row>
    <row r="17" spans="1:121" x14ac:dyDescent="0.25">
      <c r="A17" t="s">
        <v>133</v>
      </c>
      <c r="B17" t="s">
        <v>134</v>
      </c>
      <c r="C17" t="s">
        <v>154</v>
      </c>
      <c r="D17" t="s">
        <v>155</v>
      </c>
      <c r="E17" s="13">
        <v>4.3865681528607796</v>
      </c>
      <c r="F17" s="13">
        <v>32.0120965249588</v>
      </c>
      <c r="G17" s="13">
        <v>62.533261669541098</v>
      </c>
      <c r="H17" s="13">
        <v>95.074606350690502</v>
      </c>
      <c r="I17" s="13">
        <v>130.57976020328499</v>
      </c>
      <c r="J17" s="13">
        <v>168.27785937891201</v>
      </c>
      <c r="K17" s="13">
        <v>201.25224170494101</v>
      </c>
      <c r="L17" s="13">
        <v>236.30261541190001</v>
      </c>
      <c r="M17" s="13">
        <v>272.97271140111002</v>
      </c>
      <c r="N17" s="13">
        <v>320.88201988916899</v>
      </c>
      <c r="O17" s="13">
        <v>373.92773200987602</v>
      </c>
      <c r="P17" s="13">
        <v>595.238462626314</v>
      </c>
      <c r="Q17" s="13">
        <v>1.2127073981086001</v>
      </c>
      <c r="R17" s="13">
        <v>20.942705922305201</v>
      </c>
      <c r="S17" s="13">
        <v>46.189769407767898</v>
      </c>
      <c r="T17" s="13">
        <v>86.949618151076294</v>
      </c>
      <c r="U17" s="13">
        <v>133.299885856618</v>
      </c>
      <c r="V17" s="13">
        <v>167.41895817701399</v>
      </c>
      <c r="W17" s="13">
        <v>201.41733517807401</v>
      </c>
      <c r="X17" s="13">
        <v>241.60659192648899</v>
      </c>
      <c r="Y17" s="13">
        <v>273.92709841398897</v>
      </c>
      <c r="Z17" s="13">
        <v>313.01907420790297</v>
      </c>
      <c r="AA17" s="13">
        <v>371.745446987994</v>
      </c>
      <c r="AB17" s="13">
        <v>626.93979350284496</v>
      </c>
      <c r="AC17" s="13">
        <v>1.62470026745387</v>
      </c>
      <c r="AD17" s="13">
        <v>30.2120567404932</v>
      </c>
      <c r="AE17" s="13">
        <v>56.191951608992298</v>
      </c>
      <c r="AF17" s="13">
        <v>102.231825092116</v>
      </c>
      <c r="AG17" s="13">
        <v>141.69791070484499</v>
      </c>
      <c r="AH17" s="13">
        <v>190.03925521105899</v>
      </c>
      <c r="AI17" s="13">
        <v>228.17106506493701</v>
      </c>
      <c r="AJ17" s="13">
        <v>261.53202174390498</v>
      </c>
      <c r="AK17" s="13">
        <v>304.51518814019403</v>
      </c>
      <c r="AL17" s="13">
        <v>354.660406931853</v>
      </c>
      <c r="AM17" s="13">
        <v>393.21711853587402</v>
      </c>
      <c r="AN17" s="13">
        <v>621.64950475922797</v>
      </c>
      <c r="AO17" s="13">
        <v>1.5249948450389399</v>
      </c>
      <c r="AP17" s="13">
        <v>22.680117891889999</v>
      </c>
      <c r="AQ17" s="13">
        <v>59.499787238044199</v>
      </c>
      <c r="AR17" s="13">
        <v>91.221779839350006</v>
      </c>
      <c r="AS17" s="13">
        <v>128.17816766369</v>
      </c>
      <c r="AT17" s="13">
        <v>165.091836119503</v>
      </c>
      <c r="AU17" s="13">
        <v>201.05913816459901</v>
      </c>
      <c r="AV17" s="13">
        <v>233.92531742290899</v>
      </c>
      <c r="AW17" s="13">
        <v>270.25310004558702</v>
      </c>
      <c r="AX17" s="13">
        <v>307.28414487530603</v>
      </c>
      <c r="AY17" s="13">
        <v>346.42575267869199</v>
      </c>
      <c r="AZ17" s="13">
        <v>464.500047893513</v>
      </c>
      <c r="BA17" s="13">
        <v>0.57541621993257597</v>
      </c>
      <c r="BB17" s="13">
        <v>23.669393697547001</v>
      </c>
      <c r="BC17" s="13">
        <v>51.591589216154098</v>
      </c>
      <c r="BD17" s="13">
        <v>97.353032994414903</v>
      </c>
      <c r="BE17" s="13">
        <v>129.617098785352</v>
      </c>
      <c r="BF17" s="13">
        <v>167.9367099772</v>
      </c>
      <c r="BG17" s="13">
        <v>211.40749213569001</v>
      </c>
      <c r="BH17" s="13">
        <v>252.38807004663801</v>
      </c>
      <c r="BI17" s="13">
        <v>283.21717192370301</v>
      </c>
      <c r="BJ17" s="13">
        <v>320.13607342049897</v>
      </c>
      <c r="BK17" s="13">
        <v>380.98489735009503</v>
      </c>
      <c r="BL17" s="13">
        <v>513.09622679957704</v>
      </c>
      <c r="BM17" s="13">
        <v>0.68902068938862204</v>
      </c>
      <c r="BN17" s="13">
        <v>19.433812011617999</v>
      </c>
      <c r="BO17" s="13">
        <v>47.5923863457542</v>
      </c>
      <c r="BP17" s="13">
        <v>95.956713621669607</v>
      </c>
      <c r="BQ17" s="13">
        <v>118.08693272477601</v>
      </c>
      <c r="BR17" s="13">
        <v>179.726791345869</v>
      </c>
      <c r="BS17" s="13">
        <v>227.41748598146299</v>
      </c>
      <c r="BT17" s="13">
        <v>264.06755239196201</v>
      </c>
      <c r="BU17" s="13">
        <v>313.04316791245998</v>
      </c>
      <c r="BV17" s="13">
        <v>339.59838724082101</v>
      </c>
      <c r="BW17" s="13">
        <v>375.59085485175098</v>
      </c>
      <c r="BX17" s="13">
        <v>513.36521027355195</v>
      </c>
      <c r="BY17" s="13">
        <v>0.468705688385821</v>
      </c>
      <c r="BZ17" s="13">
        <v>15.712542768746401</v>
      </c>
      <c r="CA17" s="13">
        <v>36.933079841614799</v>
      </c>
      <c r="CB17" s="13">
        <v>60.552985508142903</v>
      </c>
      <c r="CC17" s="13">
        <v>95.167748539550502</v>
      </c>
      <c r="CD17" s="13">
        <v>125.273930571964</v>
      </c>
      <c r="CE17" s="13">
        <v>155.051156287015</v>
      </c>
      <c r="CF17" s="13">
        <v>181.23640957625</v>
      </c>
      <c r="CG17" s="13">
        <v>209.425246864873</v>
      </c>
      <c r="CH17" s="13">
        <v>233.435830352301</v>
      </c>
      <c r="CI17" s="13">
        <v>257.92066771017102</v>
      </c>
      <c r="CJ17" s="13">
        <v>422.680268569715</v>
      </c>
      <c r="CK17" s="13">
        <v>0.72098663479069303</v>
      </c>
      <c r="CL17" s="13">
        <v>17.452817539257701</v>
      </c>
      <c r="CM17" s="13">
        <v>45.043701653693802</v>
      </c>
      <c r="CN17" s="13">
        <v>70.3905390757389</v>
      </c>
      <c r="CO17" s="13">
        <v>96.8676518579815</v>
      </c>
      <c r="CP17" s="13">
        <v>117.334211026422</v>
      </c>
      <c r="CQ17" s="13">
        <v>150.788221434132</v>
      </c>
      <c r="CR17" s="13">
        <v>178.894485799032</v>
      </c>
      <c r="CS17" s="13">
        <v>213.729086597665</v>
      </c>
      <c r="CT17" s="13">
        <v>239.71054936508699</v>
      </c>
      <c r="CU17" s="13">
        <v>268.70972920628702</v>
      </c>
      <c r="CV17" s="13">
        <v>373.585724908141</v>
      </c>
      <c r="CW17" s="13">
        <v>1.3378046904736001</v>
      </c>
      <c r="CX17" s="13">
        <v>32.713459241488799</v>
      </c>
      <c r="CY17" s="13">
        <v>46.278164975228997</v>
      </c>
      <c r="CZ17" s="13">
        <v>70.600192893909394</v>
      </c>
      <c r="DA17" s="13">
        <v>97.877097758567899</v>
      </c>
      <c r="DB17" s="13">
        <v>125.587594546247</v>
      </c>
      <c r="DC17" s="13">
        <v>156.94713044049999</v>
      </c>
      <c r="DD17" s="13">
        <v>187.477110662668</v>
      </c>
      <c r="DE17" s="13">
        <v>219.48252950581599</v>
      </c>
      <c r="DF17" s="13">
        <v>244.268632479524</v>
      </c>
      <c r="DG17" s="13">
        <v>282.16420969531299</v>
      </c>
      <c r="DH17" s="13">
        <v>419.86864592469499</v>
      </c>
      <c r="DI17" s="13">
        <v>0.75084035891613699</v>
      </c>
      <c r="DJ17" s="13">
        <v>11.8859091018503</v>
      </c>
      <c r="DK17" s="13">
        <v>23.4232363090379</v>
      </c>
      <c r="DL17" s="13">
        <v>36.912355470689199</v>
      </c>
      <c r="DM17" s="13">
        <v>45.025563048654803</v>
      </c>
      <c r="DN17" s="13">
        <v>52.121189967704503</v>
      </c>
      <c r="DO17" s="13">
        <v>63.122361043256497</v>
      </c>
      <c r="DP17" s="13">
        <v>75.335612183256501</v>
      </c>
    </row>
    <row r="18" spans="1:121" x14ac:dyDescent="0.25">
      <c r="A18" t="s">
        <v>146</v>
      </c>
      <c r="B18" t="s">
        <v>148</v>
      </c>
      <c r="C18" t="s">
        <v>156</v>
      </c>
      <c r="D18" t="s">
        <v>157</v>
      </c>
      <c r="E18" s="13">
        <v>0.83074634569896999</v>
      </c>
      <c r="F18" s="13">
        <v>6.6801628757987404</v>
      </c>
      <c r="G18" s="13">
        <v>18.755039862420801</v>
      </c>
      <c r="H18" s="13">
        <v>33.573804246405899</v>
      </c>
      <c r="I18" s="13">
        <v>47.400045055332001</v>
      </c>
      <c r="J18" s="13">
        <v>67.320036290002903</v>
      </c>
      <c r="K18" s="13">
        <v>81.356013504241801</v>
      </c>
      <c r="L18" s="13">
        <v>95.454375861615304</v>
      </c>
      <c r="M18" s="13">
        <v>111.719958956936</v>
      </c>
      <c r="N18" s="13">
        <v>126.488758472844</v>
      </c>
      <c r="O18" s="13">
        <v>141.21898130674001</v>
      </c>
      <c r="P18" s="13">
        <v>208.59863703731401</v>
      </c>
      <c r="Q18" s="13">
        <v>0.88846857947258795</v>
      </c>
      <c r="R18" s="13">
        <v>6.1916381545729804</v>
      </c>
      <c r="S18" s="13">
        <v>17.975563572435</v>
      </c>
      <c r="T18" s="13">
        <v>29.564791003181501</v>
      </c>
      <c r="U18" s="13">
        <v>43.896957333501099</v>
      </c>
      <c r="V18" s="13">
        <v>55.628457553138098</v>
      </c>
      <c r="W18" s="13">
        <v>70.018300182158598</v>
      </c>
      <c r="X18" s="13">
        <v>83.9200846612097</v>
      </c>
      <c r="Y18" s="13">
        <v>97.123414702566507</v>
      </c>
      <c r="Z18" s="13">
        <v>112.261328958966</v>
      </c>
      <c r="AA18" s="13">
        <v>126.728368490638</v>
      </c>
      <c r="AB18" s="13">
        <v>199.02600306628401</v>
      </c>
      <c r="AC18" s="13">
        <v>0.44964340077919601</v>
      </c>
      <c r="AD18" s="13">
        <v>5.0067408686442398</v>
      </c>
      <c r="AE18" s="13">
        <v>13.5909402188455</v>
      </c>
      <c r="AF18" s="13">
        <v>25.300987945055599</v>
      </c>
      <c r="AG18" s="13">
        <v>36.027456561384199</v>
      </c>
      <c r="AH18" s="13">
        <v>48.231810947005599</v>
      </c>
      <c r="AI18" s="13">
        <v>62.006413538284299</v>
      </c>
      <c r="AJ18" s="13">
        <v>78.340463856057497</v>
      </c>
      <c r="AK18" s="13">
        <v>92.739345368622196</v>
      </c>
      <c r="AL18" s="13">
        <v>108.90393094967099</v>
      </c>
      <c r="AM18" s="13">
        <v>124.525617835782</v>
      </c>
      <c r="AN18" s="13">
        <v>186.63907521300499</v>
      </c>
      <c r="AO18" s="13">
        <v>1.2227862740506701</v>
      </c>
      <c r="AP18" s="13">
        <v>7.0778185983180704</v>
      </c>
      <c r="AQ18" s="13">
        <v>17.076131397496599</v>
      </c>
      <c r="AR18" s="13">
        <v>28.360752189328899</v>
      </c>
      <c r="AS18" s="13">
        <v>42.388536508038598</v>
      </c>
      <c r="AT18" s="13">
        <v>54.073432819961397</v>
      </c>
      <c r="AU18" s="13">
        <v>67.9258074575812</v>
      </c>
      <c r="AV18" s="13">
        <v>81.170531074441698</v>
      </c>
      <c r="AW18" s="13">
        <v>95.2860715860797</v>
      </c>
      <c r="AX18" s="13">
        <v>109.868246655844</v>
      </c>
      <c r="AY18" s="13">
        <v>123.993904282285</v>
      </c>
      <c r="AZ18" s="13">
        <v>185.48879330629799</v>
      </c>
      <c r="BA18" s="13">
        <v>0.41401658757562199</v>
      </c>
      <c r="BB18" s="13">
        <v>5.5437639478538703</v>
      </c>
      <c r="BC18" s="13">
        <v>14.030708191578601</v>
      </c>
      <c r="BD18" s="13">
        <v>24.178410024738898</v>
      </c>
      <c r="BE18" s="13">
        <v>38.783312155105001</v>
      </c>
      <c r="BF18" s="13">
        <v>51.984261410246901</v>
      </c>
      <c r="BG18" s="13">
        <v>65.538295358200102</v>
      </c>
      <c r="BH18" s="13">
        <v>77.3775390676157</v>
      </c>
      <c r="BI18" s="13">
        <v>90.703578743670505</v>
      </c>
      <c r="BJ18" s="13">
        <v>103.562466583823</v>
      </c>
      <c r="BK18" s="13">
        <v>117.207228597113</v>
      </c>
      <c r="BL18" s="13">
        <v>170.57227179643999</v>
      </c>
      <c r="BM18" s="13">
        <v>0.81694003566613604</v>
      </c>
      <c r="BN18" s="13">
        <v>4.8018557383820797</v>
      </c>
      <c r="BO18" s="13">
        <v>13.576812721597999</v>
      </c>
      <c r="BP18" s="13">
        <v>24.798270216139802</v>
      </c>
      <c r="BQ18" s="13">
        <v>36.553132852312402</v>
      </c>
      <c r="BR18" s="13">
        <v>49.078373490004502</v>
      </c>
      <c r="BS18" s="13">
        <v>60.028941146510398</v>
      </c>
      <c r="BT18" s="13">
        <v>72.203003453767906</v>
      </c>
      <c r="BU18" s="13">
        <v>83.265210918800193</v>
      </c>
      <c r="BV18" s="13">
        <v>95.881413395897397</v>
      </c>
      <c r="BW18" s="13">
        <v>109.22901255597399</v>
      </c>
      <c r="BX18" s="13">
        <v>159.40778356442499</v>
      </c>
      <c r="BY18" s="13">
        <v>1.1850625752891599</v>
      </c>
      <c r="BZ18" s="13">
        <v>4.8346464733453001</v>
      </c>
      <c r="CA18" s="13">
        <v>13.7497894458748</v>
      </c>
      <c r="CB18" s="13">
        <v>23.085590393031801</v>
      </c>
      <c r="CC18" s="13">
        <v>37.839006588197499</v>
      </c>
      <c r="CD18" s="13">
        <v>49.898329535083398</v>
      </c>
      <c r="CE18" s="13">
        <v>61.576727481834801</v>
      </c>
      <c r="CF18" s="13">
        <v>74.654971855505195</v>
      </c>
      <c r="CG18" s="13">
        <v>86.969341474575401</v>
      </c>
      <c r="CH18" s="13">
        <v>98.975408245714206</v>
      </c>
      <c r="CI18" s="13">
        <v>110.249088924357</v>
      </c>
      <c r="CJ18" s="13">
        <v>175.15528572803299</v>
      </c>
      <c r="CK18" s="13">
        <v>0.75881396248467103</v>
      </c>
      <c r="CL18" s="13">
        <v>4.0072330300445698</v>
      </c>
      <c r="CM18" s="13">
        <v>10.255149317432201</v>
      </c>
      <c r="CN18" s="13">
        <v>18.134663407551901</v>
      </c>
      <c r="CO18" s="13">
        <v>26.667858915461601</v>
      </c>
      <c r="CP18" s="13">
        <v>34.718154379815701</v>
      </c>
      <c r="CQ18" s="13">
        <v>42.6216392207957</v>
      </c>
      <c r="CR18" s="13">
        <v>51.438193445019103</v>
      </c>
      <c r="CS18" s="13">
        <v>58.150183408051298</v>
      </c>
      <c r="CT18" s="13">
        <v>66.807473784936306</v>
      </c>
      <c r="CU18" s="13">
        <v>74.588465498993003</v>
      </c>
      <c r="CV18" s="13">
        <v>101.82490376433999</v>
      </c>
      <c r="CW18" s="13">
        <v>0.37748361490709798</v>
      </c>
      <c r="CX18" s="13">
        <v>3.0824386836986299</v>
      </c>
      <c r="CY18" s="13">
        <v>7.2288133428070704</v>
      </c>
      <c r="CZ18" s="13">
        <v>12.2357713329608</v>
      </c>
      <c r="DA18" s="13">
        <v>17.689187987200299</v>
      </c>
      <c r="DB18" s="13">
        <v>22.331613529651801</v>
      </c>
      <c r="DC18" s="13">
        <v>28.114422493324199</v>
      </c>
      <c r="DD18" s="13">
        <v>33.800385357899998</v>
      </c>
      <c r="DE18" s="13">
        <v>38.644376824480702</v>
      </c>
      <c r="DF18" s="13">
        <v>45.356988965947998</v>
      </c>
      <c r="DG18" s="13">
        <v>51.355617405198501</v>
      </c>
      <c r="DH18" s="13">
        <v>70.919617360786802</v>
      </c>
      <c r="DI18" s="13">
        <v>0.19634907034478799</v>
      </c>
      <c r="DJ18" s="13">
        <v>1.6336532698494199</v>
      </c>
      <c r="DK18" s="13">
        <v>4.6310941770876202</v>
      </c>
      <c r="DL18" s="13">
        <v>7.5962667215461996</v>
      </c>
      <c r="DM18" s="13">
        <v>10.896505702711</v>
      </c>
      <c r="DN18" s="13">
        <v>13.847337468700999</v>
      </c>
      <c r="DO18" s="13">
        <v>17.213615021492998</v>
      </c>
      <c r="DP18" s="13">
        <v>20.726453581493001</v>
      </c>
    </row>
    <row r="19" spans="1:121" x14ac:dyDescent="0.25">
      <c r="A19" t="s">
        <v>141</v>
      </c>
      <c r="B19" t="s">
        <v>151</v>
      </c>
      <c r="C19" t="s">
        <v>158</v>
      </c>
      <c r="D19" t="s">
        <v>159</v>
      </c>
      <c r="E19" s="13">
        <v>36.610014183787897</v>
      </c>
      <c r="F19" s="13">
        <v>143.26106091119399</v>
      </c>
      <c r="G19" s="13">
        <v>300.99211603444098</v>
      </c>
      <c r="H19" s="13">
        <v>464.850844206869</v>
      </c>
      <c r="I19" s="13">
        <v>632.20656483390599</v>
      </c>
      <c r="J19" s="13">
        <v>793.61514672275803</v>
      </c>
      <c r="K19" s="13">
        <v>944.64121278402797</v>
      </c>
      <c r="L19" s="13">
        <v>1097.8714701249701</v>
      </c>
      <c r="M19" s="13">
        <v>1244.56938929641</v>
      </c>
      <c r="N19" s="13">
        <v>1403.9742898244799</v>
      </c>
      <c r="O19" s="13">
        <v>1585.57989016642</v>
      </c>
      <c r="P19" s="13">
        <v>1999.0263726221799</v>
      </c>
      <c r="Q19" s="13">
        <v>31.223268469596398</v>
      </c>
      <c r="R19" s="13">
        <v>137.39280437321301</v>
      </c>
      <c r="S19" s="13">
        <v>297.34388608464297</v>
      </c>
      <c r="T19" s="13">
        <v>455.36957062647298</v>
      </c>
      <c r="U19" s="13">
        <v>630.85403486217001</v>
      </c>
      <c r="V19" s="13">
        <v>785.23576154855198</v>
      </c>
      <c r="W19" s="13">
        <v>946.02471664238794</v>
      </c>
      <c r="X19" s="13">
        <v>1095.6845127522199</v>
      </c>
      <c r="Y19" s="13">
        <v>1244.9460599624001</v>
      </c>
      <c r="Z19" s="13">
        <v>1407.6306755759699</v>
      </c>
      <c r="AA19" s="13">
        <v>1588.10514082439</v>
      </c>
      <c r="AB19" s="13">
        <v>2027.4461189178101</v>
      </c>
      <c r="AC19" s="13">
        <v>38.589447501009701</v>
      </c>
      <c r="AD19" s="13">
        <v>145.76246595631599</v>
      </c>
      <c r="AE19" s="13">
        <v>284.97758979177797</v>
      </c>
      <c r="AF19" s="13">
        <v>429.52532199065001</v>
      </c>
      <c r="AG19" s="13">
        <v>568.15672282545199</v>
      </c>
      <c r="AH19" s="13">
        <v>697.53006289801397</v>
      </c>
      <c r="AI19" s="13">
        <v>829.65661693172899</v>
      </c>
      <c r="AJ19" s="13">
        <v>956.697747972814</v>
      </c>
      <c r="AK19" s="13">
        <v>1086.83076188062</v>
      </c>
      <c r="AL19" s="13">
        <v>1211.67699220141</v>
      </c>
      <c r="AM19" s="13">
        <v>1359.52577815783</v>
      </c>
      <c r="AN19" s="13">
        <v>1712.6494476145599</v>
      </c>
      <c r="AO19" s="13">
        <v>30.716863007340802</v>
      </c>
      <c r="AP19" s="13">
        <v>138.896129689182</v>
      </c>
      <c r="AQ19" s="13">
        <v>265.77015890530402</v>
      </c>
      <c r="AR19" s="13">
        <v>405.07081715376398</v>
      </c>
      <c r="AS19" s="13">
        <v>549.05041365806699</v>
      </c>
      <c r="AT19" s="13">
        <v>680.65219521537006</v>
      </c>
      <c r="AU19" s="13">
        <v>823.44992163710401</v>
      </c>
      <c r="AV19" s="13">
        <v>946.31246799253404</v>
      </c>
      <c r="AW19" s="13">
        <v>1081.5264973225501</v>
      </c>
      <c r="AX19" s="13">
        <v>1226.51596926344</v>
      </c>
      <c r="AY19" s="13">
        <v>1380.4648722489801</v>
      </c>
      <c r="AZ19" s="13">
        <v>1703.3860405278299</v>
      </c>
      <c r="BA19" s="13">
        <v>26.960719656707798</v>
      </c>
      <c r="BB19" s="13">
        <v>123.883617406783</v>
      </c>
      <c r="BC19" s="13">
        <v>278.37988708005503</v>
      </c>
      <c r="BD19" s="13">
        <v>453.77316289869202</v>
      </c>
      <c r="BE19" s="13">
        <v>651.38929913949505</v>
      </c>
      <c r="BF19" s="13">
        <v>886.64395089645996</v>
      </c>
      <c r="BG19" s="13">
        <v>1098.52558311753</v>
      </c>
      <c r="BH19" s="13">
        <v>1297.1037565659301</v>
      </c>
      <c r="BI19" s="13">
        <v>1485.12615668748</v>
      </c>
      <c r="BJ19" s="13">
        <v>1671.1570928759099</v>
      </c>
      <c r="BK19" s="13">
        <v>1870.41297568141</v>
      </c>
      <c r="BL19" s="13">
        <v>2355.4128537435799</v>
      </c>
      <c r="BM19" s="13">
        <v>42.223349079463297</v>
      </c>
      <c r="BN19" s="13">
        <v>186.68380804134799</v>
      </c>
      <c r="BO19" s="13">
        <v>397.41633386457499</v>
      </c>
      <c r="BP19" s="13">
        <v>596.28909419777096</v>
      </c>
      <c r="BQ19" s="13">
        <v>830.82314177874002</v>
      </c>
      <c r="BR19" s="13">
        <v>1017.26203154636</v>
      </c>
      <c r="BS19" s="13">
        <v>1197.30310090785</v>
      </c>
      <c r="BT19" s="13">
        <v>1384.6541173319299</v>
      </c>
      <c r="BU19" s="13">
        <v>1556.6709158061301</v>
      </c>
      <c r="BV19" s="13">
        <v>1723.26927027853</v>
      </c>
      <c r="BW19" s="13">
        <v>1912.18869672755</v>
      </c>
      <c r="BX19" s="13">
        <v>2464.8402203016499</v>
      </c>
      <c r="BY19" s="13">
        <v>26.458816258855801</v>
      </c>
      <c r="BZ19" s="13">
        <v>117.84813108108099</v>
      </c>
      <c r="CA19" s="13">
        <v>252.38983186718801</v>
      </c>
      <c r="CB19" s="13">
        <v>414.93266429546298</v>
      </c>
      <c r="CC19" s="13">
        <v>626.57249074025901</v>
      </c>
      <c r="CD19" s="13">
        <v>813.51601615809898</v>
      </c>
      <c r="CE19" s="13">
        <v>992.22441824636201</v>
      </c>
      <c r="CF19" s="13">
        <v>1141.8316405164701</v>
      </c>
      <c r="CG19" s="13">
        <v>1291.2097230505999</v>
      </c>
      <c r="CH19" s="13">
        <v>1475.62675747803</v>
      </c>
      <c r="CI19" s="13">
        <v>1669.09815657175</v>
      </c>
      <c r="CJ19" s="13">
        <v>2304.8473753409498</v>
      </c>
      <c r="CK19" s="13">
        <v>22.5244294850554</v>
      </c>
      <c r="CL19" s="13">
        <v>124.570461859989</v>
      </c>
      <c r="CM19" s="13">
        <v>284.17288530493698</v>
      </c>
      <c r="CN19" s="13">
        <v>467.49903488337401</v>
      </c>
      <c r="CO19" s="13">
        <v>672.18733777151203</v>
      </c>
      <c r="CP19" s="13">
        <v>855.34962230195902</v>
      </c>
      <c r="CQ19" s="13">
        <v>1033.06689983826</v>
      </c>
      <c r="CR19" s="13">
        <v>1247.22826892734</v>
      </c>
      <c r="CS19" s="13">
        <v>1440.3567584083601</v>
      </c>
      <c r="CT19" s="13">
        <v>1652.3102044873201</v>
      </c>
      <c r="CU19" s="13">
        <v>1866.7135361763501</v>
      </c>
      <c r="CV19" s="13">
        <v>2528.1195636254101</v>
      </c>
      <c r="CW19" s="13">
        <v>37.927554775119702</v>
      </c>
      <c r="CX19" s="13">
        <v>166.754391940593</v>
      </c>
      <c r="CY19" s="13">
        <v>327.95475173581002</v>
      </c>
      <c r="CZ19" s="13">
        <v>530.58231967525205</v>
      </c>
      <c r="DA19" s="13">
        <v>733.87194937209097</v>
      </c>
      <c r="DB19" s="13">
        <v>918.56379379095301</v>
      </c>
      <c r="DC19" s="13">
        <v>1124.92798105517</v>
      </c>
      <c r="DD19" s="13">
        <v>1310.36595099531</v>
      </c>
      <c r="DE19" s="13">
        <v>1496.9206281826</v>
      </c>
      <c r="DF19" s="13">
        <v>1732.0838342663901</v>
      </c>
      <c r="DG19" s="13">
        <v>1957.6532310837699</v>
      </c>
      <c r="DH19" s="13">
        <v>2634.0057863038201</v>
      </c>
      <c r="DI19" s="13">
        <v>21.9473376929731</v>
      </c>
      <c r="DJ19" s="13">
        <v>115.75856504616701</v>
      </c>
      <c r="DK19" s="13">
        <v>272.99480143372102</v>
      </c>
      <c r="DL19" s="13">
        <v>439.11438100287899</v>
      </c>
      <c r="DM19" s="13">
        <v>584.05549219991701</v>
      </c>
      <c r="DN19" s="13">
        <v>722.61551616411305</v>
      </c>
      <c r="DO19" s="13">
        <v>859.78524463650501</v>
      </c>
      <c r="DP19" s="13">
        <v>1001.0082413665</v>
      </c>
    </row>
    <row r="20" spans="1:121" x14ac:dyDescent="0.25">
      <c r="A20" t="s">
        <v>129</v>
      </c>
      <c r="B20" t="s">
        <v>131</v>
      </c>
      <c r="C20" t="s">
        <v>160</v>
      </c>
      <c r="D20" t="s">
        <v>161</v>
      </c>
      <c r="E20" s="13">
        <v>16.264903967969101</v>
      </c>
      <c r="F20" s="13">
        <v>119.47319600879899</v>
      </c>
      <c r="G20" s="13">
        <v>282.86047452143498</v>
      </c>
      <c r="H20" s="13">
        <v>432.10668951554999</v>
      </c>
      <c r="I20" s="13">
        <v>603.292068743973</v>
      </c>
      <c r="J20" s="13">
        <v>761.85296222011095</v>
      </c>
      <c r="K20" s="13">
        <v>934.35427197050205</v>
      </c>
      <c r="L20" s="13">
        <v>1107.4893275183399</v>
      </c>
      <c r="M20" s="13">
        <v>1280.9000225733701</v>
      </c>
      <c r="N20" s="13">
        <v>1445.79266550279</v>
      </c>
      <c r="O20" s="13">
        <v>1628.6579150586799</v>
      </c>
      <c r="P20" s="13">
        <v>2122.4090089163401</v>
      </c>
      <c r="Q20" s="13">
        <v>18.9909508333836</v>
      </c>
      <c r="R20" s="13">
        <v>121.551071724531</v>
      </c>
      <c r="S20" s="13">
        <v>288.224255489764</v>
      </c>
      <c r="T20" s="13">
        <v>449.42379991709402</v>
      </c>
      <c r="U20" s="13">
        <v>636.05633416081503</v>
      </c>
      <c r="V20" s="13">
        <v>813.30836633822003</v>
      </c>
      <c r="W20" s="13">
        <v>1013.89998555486</v>
      </c>
      <c r="X20" s="13">
        <v>1213.68830983767</v>
      </c>
      <c r="Y20" s="13">
        <v>1400.86650217435</v>
      </c>
      <c r="Z20" s="13">
        <v>1603.02927007383</v>
      </c>
      <c r="AA20" s="13">
        <v>1812.1406090518899</v>
      </c>
      <c r="AB20" s="13">
        <v>2351.2235321000499</v>
      </c>
      <c r="AC20" s="13">
        <v>22.2816685924296</v>
      </c>
      <c r="AD20" s="13">
        <v>131.53629968408799</v>
      </c>
      <c r="AE20" s="13">
        <v>300.59960862506699</v>
      </c>
      <c r="AF20" s="13">
        <v>494.46423424551398</v>
      </c>
      <c r="AG20" s="13">
        <v>691.40074228746198</v>
      </c>
      <c r="AH20" s="13">
        <v>889.39893168822698</v>
      </c>
      <c r="AI20" s="13">
        <v>1104.5614547620901</v>
      </c>
      <c r="AJ20" s="13">
        <v>1328.2611735922501</v>
      </c>
      <c r="AK20" s="13">
        <v>1547.14402664505</v>
      </c>
      <c r="AL20" s="13">
        <v>1770.7972181242101</v>
      </c>
      <c r="AM20" s="13">
        <v>1992.2747230601001</v>
      </c>
      <c r="AN20" s="13">
        <v>2609.4208380664199</v>
      </c>
      <c r="AO20" s="13">
        <v>24.1135559198507</v>
      </c>
      <c r="AP20" s="13">
        <v>156.703144793136</v>
      </c>
      <c r="AQ20" s="13">
        <v>329.98059695236901</v>
      </c>
      <c r="AR20" s="13">
        <v>526.18365024817797</v>
      </c>
      <c r="AS20" s="13">
        <v>757.87490979169604</v>
      </c>
      <c r="AT20" s="13">
        <v>945.32798511853298</v>
      </c>
      <c r="AU20" s="13">
        <v>1205.2704756906301</v>
      </c>
      <c r="AV20" s="13">
        <v>1420.2952314587701</v>
      </c>
      <c r="AW20" s="13">
        <v>1636.1634296525999</v>
      </c>
      <c r="AX20" s="13">
        <v>1884.8790057830599</v>
      </c>
      <c r="AY20" s="13">
        <v>2116.1223253215098</v>
      </c>
      <c r="AZ20" s="13">
        <v>2663.9214562058301</v>
      </c>
      <c r="BA20" s="13">
        <v>23.778859853856599</v>
      </c>
      <c r="BB20" s="13">
        <v>117.656510746043</v>
      </c>
      <c r="BC20" s="13">
        <v>314.955256114625</v>
      </c>
      <c r="BD20" s="13">
        <v>515.04488542663</v>
      </c>
      <c r="BE20" s="13">
        <v>731.01431582830503</v>
      </c>
      <c r="BF20" s="13">
        <v>975.61718186712199</v>
      </c>
      <c r="BG20" s="13">
        <v>1218.6717425955001</v>
      </c>
      <c r="BH20" s="13">
        <v>1447.6080776660699</v>
      </c>
      <c r="BI20" s="13">
        <v>1666.9855823586299</v>
      </c>
      <c r="BJ20" s="13">
        <v>1889.3688184786799</v>
      </c>
      <c r="BK20" s="13">
        <v>2126.01988515422</v>
      </c>
      <c r="BL20" s="13">
        <v>2725.7051723659001</v>
      </c>
      <c r="BM20" s="13">
        <v>23.913296175846</v>
      </c>
      <c r="BN20" s="13">
        <v>137.991975053733</v>
      </c>
      <c r="BO20" s="13">
        <v>327.62017107092902</v>
      </c>
      <c r="BP20" s="13">
        <v>519.52853537367901</v>
      </c>
      <c r="BQ20" s="13">
        <v>723.23961787007704</v>
      </c>
      <c r="BR20" s="13">
        <v>955.542112123587</v>
      </c>
      <c r="BS20" s="13">
        <v>1172.4423136026801</v>
      </c>
      <c r="BT20" s="13">
        <v>1406.6982601493701</v>
      </c>
      <c r="BU20" s="13">
        <v>1619.53754525557</v>
      </c>
      <c r="BV20" s="13">
        <v>1816.0299908362499</v>
      </c>
      <c r="BW20" s="13">
        <v>2067.0890637101202</v>
      </c>
      <c r="BX20" s="13">
        <v>2654.427485271</v>
      </c>
      <c r="BY20" s="13">
        <v>21.011966108198202</v>
      </c>
      <c r="BZ20" s="13">
        <v>125.89243647730601</v>
      </c>
      <c r="CA20" s="13">
        <v>312.79492795428303</v>
      </c>
      <c r="CB20" s="13">
        <v>490.89171505077502</v>
      </c>
      <c r="CC20" s="13">
        <v>749.94962504518605</v>
      </c>
      <c r="CD20" s="13">
        <v>962.31680651938598</v>
      </c>
      <c r="CE20" s="13">
        <v>1183.6252846472701</v>
      </c>
      <c r="CF20" s="13">
        <v>1407.9840316186901</v>
      </c>
      <c r="CG20" s="13">
        <v>1638.0380062284601</v>
      </c>
      <c r="CH20" s="13">
        <v>1855.68344234082</v>
      </c>
      <c r="CI20" s="13">
        <v>2090.0954928473702</v>
      </c>
      <c r="CJ20" s="13">
        <v>2736.76280500648</v>
      </c>
      <c r="CK20" s="13">
        <v>25.225035888539001</v>
      </c>
      <c r="CL20" s="13">
        <v>125.795225146737</v>
      </c>
      <c r="CM20" s="13">
        <v>315.17670392951402</v>
      </c>
      <c r="CN20" s="13">
        <v>515.28126337436902</v>
      </c>
      <c r="CO20" s="13">
        <v>745.21983291397999</v>
      </c>
      <c r="CP20" s="13">
        <v>950.67592719658205</v>
      </c>
      <c r="CQ20" s="13">
        <v>1162.4224629686901</v>
      </c>
      <c r="CR20" s="13">
        <v>1400.7203280337501</v>
      </c>
      <c r="CS20" s="13">
        <v>1593.9987252491601</v>
      </c>
      <c r="CT20" s="13">
        <v>1816.1383831339699</v>
      </c>
      <c r="CU20" s="13">
        <v>2037.4721845823401</v>
      </c>
      <c r="CV20" s="13">
        <v>2630.9469824192902</v>
      </c>
      <c r="CW20" s="13">
        <v>29.257102706521401</v>
      </c>
      <c r="CX20" s="13">
        <v>129.66345358287799</v>
      </c>
      <c r="CY20" s="13">
        <v>297.27027366331998</v>
      </c>
      <c r="CZ20" s="13">
        <v>499.10582614181601</v>
      </c>
      <c r="DA20" s="13">
        <v>704.09085537006604</v>
      </c>
      <c r="DB20" s="13">
        <v>889.25308173338397</v>
      </c>
      <c r="DC20" s="13">
        <v>1113.3415836213201</v>
      </c>
      <c r="DD20" s="13">
        <v>1316.33366939506</v>
      </c>
      <c r="DE20" s="13">
        <v>1508.7287194866201</v>
      </c>
      <c r="DF20" s="13">
        <v>1760.8947196691799</v>
      </c>
      <c r="DG20" s="13">
        <v>1979.72013059494</v>
      </c>
      <c r="DH20" s="13">
        <v>2632.2395012986799</v>
      </c>
      <c r="DI20" s="13">
        <v>17.438725509058202</v>
      </c>
      <c r="DJ20" s="13">
        <v>102.083937077127</v>
      </c>
      <c r="DK20" s="13">
        <v>274.13841189028602</v>
      </c>
      <c r="DL20" s="13">
        <v>452.68994657489202</v>
      </c>
      <c r="DM20" s="13">
        <v>627.33543505978298</v>
      </c>
      <c r="DN20" s="13">
        <v>819.71095192057203</v>
      </c>
      <c r="DO20" s="13">
        <v>1018.86473178298</v>
      </c>
      <c r="DP20" s="13">
        <v>1211.91895978298</v>
      </c>
    </row>
    <row r="21" spans="1:121" x14ac:dyDescent="0.25">
      <c r="A21" t="s">
        <v>133</v>
      </c>
      <c r="B21" t="s">
        <v>134</v>
      </c>
      <c r="C21" t="s">
        <v>162</v>
      </c>
      <c r="D21" t="s">
        <v>163</v>
      </c>
      <c r="E21" s="13">
        <v>3.6210396599203598</v>
      </c>
      <c r="F21" s="13">
        <v>164.067162995622</v>
      </c>
      <c r="G21" s="13">
        <v>424.99714455179497</v>
      </c>
      <c r="H21" s="13">
        <v>823.71975933195699</v>
      </c>
      <c r="I21" s="13">
        <v>1212.8432877707901</v>
      </c>
      <c r="J21" s="13">
        <v>1565.1539204579899</v>
      </c>
      <c r="K21" s="13">
        <v>1866.2556018160301</v>
      </c>
      <c r="L21" s="13">
        <v>2117.1621569507902</v>
      </c>
      <c r="M21" s="13">
        <v>2368.66165050073</v>
      </c>
      <c r="N21" s="13">
        <v>2683.5920801754401</v>
      </c>
      <c r="O21" s="13">
        <v>3004.1494317635802</v>
      </c>
      <c r="P21" s="13">
        <v>4234.69157499633</v>
      </c>
      <c r="Q21" s="13">
        <v>2.5429979838994901</v>
      </c>
      <c r="R21" s="13">
        <v>84.518489655742897</v>
      </c>
      <c r="S21" s="13">
        <v>318.43289338820802</v>
      </c>
      <c r="T21" s="13">
        <v>560.107948236026</v>
      </c>
      <c r="U21" s="13">
        <v>773.52430736353699</v>
      </c>
      <c r="V21" s="13">
        <v>1031.6250207590999</v>
      </c>
      <c r="W21" s="13">
        <v>1268.8556061332199</v>
      </c>
      <c r="X21" s="13">
        <v>1552.81007106274</v>
      </c>
      <c r="Y21" s="13">
        <v>1749.68605312043</v>
      </c>
      <c r="Z21" s="13">
        <v>2019.75730665634</v>
      </c>
      <c r="AA21" s="13">
        <v>2278.5664334706898</v>
      </c>
      <c r="AB21" s="13">
        <v>3569.8965972093702</v>
      </c>
      <c r="AC21" s="13">
        <v>3.8678057676347701</v>
      </c>
      <c r="AD21" s="13">
        <v>109.921458522533</v>
      </c>
      <c r="AE21" s="13">
        <v>287.70821857085798</v>
      </c>
      <c r="AF21" s="13">
        <v>515.57286743324505</v>
      </c>
      <c r="AG21" s="13">
        <v>804.74635542130602</v>
      </c>
      <c r="AH21" s="13">
        <v>1020.3732210729301</v>
      </c>
      <c r="AI21" s="13">
        <v>1284.06391954887</v>
      </c>
      <c r="AJ21" s="13">
        <v>1498.35735951227</v>
      </c>
      <c r="AK21" s="13">
        <v>1711.66376317972</v>
      </c>
      <c r="AL21" s="13">
        <v>1934.989247149</v>
      </c>
      <c r="AM21" s="13">
        <v>2086.82526771007</v>
      </c>
      <c r="AN21" s="13">
        <v>3152.7214770901801</v>
      </c>
      <c r="AO21" s="13">
        <v>4.8133329555315996</v>
      </c>
      <c r="AP21" s="13">
        <v>151.68740547989501</v>
      </c>
      <c r="AQ21" s="13">
        <v>302.38846045225199</v>
      </c>
      <c r="AR21" s="13">
        <v>537.75926732696996</v>
      </c>
      <c r="AS21" s="13">
        <v>784.02405164271499</v>
      </c>
      <c r="AT21" s="13">
        <v>996.94900230359997</v>
      </c>
      <c r="AU21" s="13">
        <v>1288.50162062855</v>
      </c>
      <c r="AV21" s="13">
        <v>1554.4631982282699</v>
      </c>
      <c r="AW21" s="13">
        <v>1829.5974806283</v>
      </c>
      <c r="AX21" s="13">
        <v>2020.8688352260001</v>
      </c>
      <c r="AY21" s="13">
        <v>2202.0278000789699</v>
      </c>
      <c r="AZ21" s="13">
        <v>3201.8120453619099</v>
      </c>
      <c r="BA21" s="13">
        <v>1.4436584196709901</v>
      </c>
      <c r="BB21" s="13">
        <v>55.787117411915602</v>
      </c>
      <c r="BC21" s="13">
        <v>215.35908085542999</v>
      </c>
      <c r="BD21" s="13">
        <v>365.903315159074</v>
      </c>
      <c r="BE21" s="13">
        <v>563.944392266519</v>
      </c>
      <c r="BF21" s="13">
        <v>932.37924917997998</v>
      </c>
      <c r="BG21" s="13">
        <v>1211.92153787948</v>
      </c>
      <c r="BH21" s="13">
        <v>1373.6958845291699</v>
      </c>
      <c r="BI21" s="13">
        <v>1721.8050342399799</v>
      </c>
      <c r="BJ21" s="13">
        <v>1865.1880939344901</v>
      </c>
      <c r="BK21" s="13">
        <v>2101.4190484651099</v>
      </c>
      <c r="BL21" s="13">
        <v>3006.1883580962199</v>
      </c>
      <c r="BM21" s="13">
        <v>2.1077772156338401</v>
      </c>
      <c r="BN21" s="13">
        <v>45.035676346657901</v>
      </c>
      <c r="BO21" s="13">
        <v>217.345723762245</v>
      </c>
      <c r="BP21" s="13">
        <v>386.964399921113</v>
      </c>
      <c r="BQ21" s="13">
        <v>582.382720483306</v>
      </c>
      <c r="BR21" s="13">
        <v>815.32101817261196</v>
      </c>
      <c r="BS21" s="13">
        <v>973.85046259765795</v>
      </c>
      <c r="BT21" s="13">
        <v>1190.33517555103</v>
      </c>
      <c r="BU21" s="13">
        <v>1380.9872282561601</v>
      </c>
      <c r="BV21" s="13">
        <v>1535.4205232110201</v>
      </c>
      <c r="BW21" s="13">
        <v>1771.3764561712801</v>
      </c>
      <c r="BX21" s="13">
        <v>2885.36529374663</v>
      </c>
      <c r="BY21" s="13">
        <v>3.2207191993709401</v>
      </c>
      <c r="BZ21" s="13">
        <v>94.211204435233796</v>
      </c>
      <c r="CA21" s="13">
        <v>198.57974808060499</v>
      </c>
      <c r="CB21" s="13">
        <v>334.31026035106498</v>
      </c>
      <c r="CC21" s="13">
        <v>569.08195487781995</v>
      </c>
      <c r="CD21" s="13">
        <v>783.73401720436095</v>
      </c>
      <c r="CE21" s="13">
        <v>855.53961693427698</v>
      </c>
      <c r="CF21" s="13">
        <v>1139.2010604659999</v>
      </c>
      <c r="CG21" s="13">
        <v>1331.9823792079201</v>
      </c>
      <c r="CH21" s="13">
        <v>1524.2328950050101</v>
      </c>
      <c r="CI21" s="13">
        <v>1707.2558663922</v>
      </c>
      <c r="CJ21" s="13">
        <v>2798.8136170513098</v>
      </c>
      <c r="CK21" s="13">
        <v>0.84701522264200702</v>
      </c>
      <c r="CL21" s="13">
        <v>15.1886217638025</v>
      </c>
      <c r="CM21" s="13">
        <v>50.651412231911799</v>
      </c>
      <c r="CN21" s="13">
        <v>103.166331278084</v>
      </c>
      <c r="CO21" s="13">
        <v>185.79362603918699</v>
      </c>
      <c r="CP21" s="13">
        <v>263.41292573130102</v>
      </c>
      <c r="CQ21" s="13">
        <v>359.24496054315102</v>
      </c>
      <c r="CR21" s="13">
        <v>482.55749793594202</v>
      </c>
      <c r="CS21" s="13">
        <v>564.59583034469301</v>
      </c>
      <c r="CT21" s="13">
        <v>721.72652871028004</v>
      </c>
      <c r="CU21" s="13">
        <v>867.32609605502</v>
      </c>
      <c r="CV21" s="13">
        <v>1774.5821976526199</v>
      </c>
      <c r="CW21" s="13">
        <v>3.7534125529267599</v>
      </c>
      <c r="CX21" s="13">
        <v>72.505544333088096</v>
      </c>
      <c r="CY21" s="13">
        <v>144.76225392857799</v>
      </c>
      <c r="CZ21" s="13">
        <v>252.23383397284499</v>
      </c>
      <c r="DA21" s="13">
        <v>405.97387015969099</v>
      </c>
      <c r="DB21" s="13">
        <v>527.663238255794</v>
      </c>
      <c r="DC21" s="13">
        <v>657.23662534410005</v>
      </c>
      <c r="DD21" s="13">
        <v>861.33808077789604</v>
      </c>
      <c r="DE21" s="13">
        <v>999.19188154992401</v>
      </c>
      <c r="DF21" s="13">
        <v>1199.12285219053</v>
      </c>
      <c r="DG21" s="13">
        <v>1364.0121959519199</v>
      </c>
      <c r="DH21" s="13">
        <v>2113.6861757966699</v>
      </c>
      <c r="DI21" s="13">
        <v>2.38758548241718</v>
      </c>
      <c r="DJ21" s="13">
        <v>13.646250556826701</v>
      </c>
      <c r="DK21" s="13">
        <v>130.54969799250199</v>
      </c>
      <c r="DL21" s="13">
        <v>193.47742688368299</v>
      </c>
      <c r="DM21" s="13">
        <v>329.64177229467401</v>
      </c>
      <c r="DN21" s="13">
        <v>422.95382429909398</v>
      </c>
      <c r="DO21" s="13">
        <v>607.92120339769497</v>
      </c>
      <c r="DP21" s="13">
        <v>735.71159924769404</v>
      </c>
    </row>
    <row r="22" spans="1:121" x14ac:dyDescent="0.25">
      <c r="A22" t="s">
        <v>133</v>
      </c>
      <c r="B22" t="s">
        <v>134</v>
      </c>
      <c r="C22" t="s">
        <v>164</v>
      </c>
      <c r="D22" t="s">
        <v>165</v>
      </c>
      <c r="E22" s="13">
        <v>15.3819013013514</v>
      </c>
      <c r="F22" s="13">
        <v>52.376434360580198</v>
      </c>
      <c r="G22" s="13">
        <v>117.943455572989</v>
      </c>
      <c r="H22" s="13">
        <v>177.81853751176601</v>
      </c>
      <c r="I22" s="13">
        <v>250.41618706233999</v>
      </c>
      <c r="J22" s="13">
        <v>311.51196901484002</v>
      </c>
      <c r="K22" s="13">
        <v>383.78473922747003</v>
      </c>
      <c r="L22" s="13">
        <v>465.30054188781799</v>
      </c>
      <c r="M22" s="13">
        <v>539.75791905183701</v>
      </c>
      <c r="N22" s="13">
        <v>615.29322637115104</v>
      </c>
      <c r="O22" s="13">
        <v>690.82228891421903</v>
      </c>
      <c r="P22" s="13">
        <v>1027.7044857456699</v>
      </c>
      <c r="Q22" s="13">
        <v>10.5178340524389</v>
      </c>
      <c r="R22" s="13">
        <v>47.7928631739601</v>
      </c>
      <c r="S22" s="13">
        <v>102.411671942358</v>
      </c>
      <c r="T22" s="13">
        <v>154.56152974149899</v>
      </c>
      <c r="U22" s="13">
        <v>232.781575336473</v>
      </c>
      <c r="V22" s="13">
        <v>284.29638463852399</v>
      </c>
      <c r="W22" s="13">
        <v>348.69478906476201</v>
      </c>
      <c r="X22" s="13">
        <v>422.25002722469998</v>
      </c>
      <c r="Y22" s="13">
        <v>496.66704530090499</v>
      </c>
      <c r="Z22" s="13">
        <v>562.28016837624796</v>
      </c>
      <c r="AA22" s="13">
        <v>653.33879770976796</v>
      </c>
      <c r="AB22" s="13">
        <v>930.20852910335998</v>
      </c>
      <c r="AC22" s="13">
        <v>10.635783995491501</v>
      </c>
      <c r="AD22" s="13">
        <v>35.428902677931902</v>
      </c>
      <c r="AE22" s="13">
        <v>76.752804999150598</v>
      </c>
      <c r="AF22" s="13">
        <v>135.516234581665</v>
      </c>
      <c r="AG22" s="13">
        <v>185.25356377875201</v>
      </c>
      <c r="AH22" s="13">
        <v>248.05426597853901</v>
      </c>
      <c r="AI22" s="13">
        <v>305.47299888462999</v>
      </c>
      <c r="AJ22" s="13">
        <v>423.43818605558101</v>
      </c>
      <c r="AK22" s="13">
        <v>473.50450064446801</v>
      </c>
      <c r="AL22" s="13">
        <v>530.58952743499799</v>
      </c>
      <c r="AM22" s="13">
        <v>545.45118852657299</v>
      </c>
      <c r="AN22" s="13">
        <v>848.83708357921205</v>
      </c>
      <c r="AO22" s="13">
        <v>6.0335864230765202</v>
      </c>
      <c r="AP22" s="13">
        <v>30.434274628445799</v>
      </c>
      <c r="AQ22" s="13">
        <v>67.763254021303695</v>
      </c>
      <c r="AR22" s="13">
        <v>110.679738121055</v>
      </c>
      <c r="AS22" s="13">
        <v>162.582437500997</v>
      </c>
      <c r="AT22" s="13">
        <v>203.07536487008599</v>
      </c>
      <c r="AU22" s="13">
        <v>255.597383679079</v>
      </c>
      <c r="AV22" s="13">
        <v>304.09382067443403</v>
      </c>
      <c r="AW22" s="13">
        <v>468.205394119304</v>
      </c>
      <c r="AX22" s="13">
        <v>536.08368326097002</v>
      </c>
      <c r="AY22" s="13">
        <v>581.90949640391602</v>
      </c>
      <c r="AZ22" s="13">
        <v>827.85111730027904</v>
      </c>
      <c r="BA22" s="13">
        <v>3.6365556495521201</v>
      </c>
      <c r="BB22" s="13">
        <v>17.557507759756401</v>
      </c>
      <c r="BC22" s="13">
        <v>48.6919956015442</v>
      </c>
      <c r="BD22" s="13">
        <v>85.153414759259206</v>
      </c>
      <c r="BE22" s="13">
        <v>129.56813251829701</v>
      </c>
      <c r="BF22" s="13">
        <v>180.338384699399</v>
      </c>
      <c r="BG22" s="13">
        <v>230.633947025938</v>
      </c>
      <c r="BH22" s="13">
        <v>256.545408803724</v>
      </c>
      <c r="BI22" s="13">
        <v>296.737904702337</v>
      </c>
      <c r="BJ22" s="13">
        <v>338.26944119536</v>
      </c>
      <c r="BK22" s="13">
        <v>382.956574991004</v>
      </c>
      <c r="BL22" s="13">
        <v>534.50212162334196</v>
      </c>
      <c r="BM22" s="13">
        <v>4.1672288093213998</v>
      </c>
      <c r="BN22" s="13">
        <v>18.0681293292952</v>
      </c>
      <c r="BO22" s="13">
        <v>44.843601203011403</v>
      </c>
      <c r="BP22" s="13">
        <v>70.290345779913906</v>
      </c>
      <c r="BQ22" s="13">
        <v>95.920206901897103</v>
      </c>
      <c r="BR22" s="13">
        <v>127.400288710013</v>
      </c>
      <c r="BS22" s="13">
        <v>158.041462729827</v>
      </c>
      <c r="BT22" s="13">
        <v>193.84531759872601</v>
      </c>
      <c r="BU22" s="13">
        <v>229.155708998459</v>
      </c>
      <c r="BV22" s="13">
        <v>256.95742697672102</v>
      </c>
      <c r="BW22" s="13">
        <v>292.32061584659402</v>
      </c>
      <c r="BX22" s="13">
        <v>449.73335959902198</v>
      </c>
      <c r="BY22" s="13">
        <v>2.6601951505081698</v>
      </c>
      <c r="BZ22" s="13">
        <v>13.053528853967499</v>
      </c>
      <c r="CA22" s="13">
        <v>33.318019086671399</v>
      </c>
      <c r="CB22" s="13">
        <v>56.945444837942901</v>
      </c>
      <c r="CC22" s="13">
        <v>83.765692909198094</v>
      </c>
      <c r="CD22" s="13">
        <v>110.89788002422701</v>
      </c>
      <c r="CE22" s="13">
        <v>137.669714420693</v>
      </c>
      <c r="CF22" s="13">
        <v>167.86123147454899</v>
      </c>
      <c r="CG22" s="13">
        <v>190.19162775812401</v>
      </c>
      <c r="CH22" s="13">
        <v>213.385911884721</v>
      </c>
      <c r="CI22" s="13">
        <v>243.95221480748799</v>
      </c>
      <c r="CJ22" s="13">
        <v>397.82299102769002</v>
      </c>
      <c r="CK22" s="13">
        <v>1.1897597549325301</v>
      </c>
      <c r="CL22" s="13">
        <v>8.1820804165087999</v>
      </c>
      <c r="CM22" s="13">
        <v>25.881012995602099</v>
      </c>
      <c r="CN22" s="13">
        <v>42.931722182966901</v>
      </c>
      <c r="CO22" s="13">
        <v>62.267232609795201</v>
      </c>
      <c r="CP22" s="13">
        <v>79.289941896913504</v>
      </c>
      <c r="CQ22" s="13">
        <v>100.763995546193</v>
      </c>
      <c r="CR22" s="13">
        <v>119.532655694518</v>
      </c>
      <c r="CS22" s="13">
        <v>138.79766011047801</v>
      </c>
      <c r="CT22" s="13">
        <v>159.13497156805801</v>
      </c>
      <c r="CU22" s="13">
        <v>180.00927756868799</v>
      </c>
      <c r="CV22" s="13">
        <v>274.91982246196801</v>
      </c>
      <c r="CW22" s="13">
        <v>1.4172945336404601</v>
      </c>
      <c r="CX22" s="13">
        <v>9.2786386966661603</v>
      </c>
      <c r="CY22" s="13">
        <v>22.270127089566898</v>
      </c>
      <c r="CZ22" s="13">
        <v>37.936514886110899</v>
      </c>
      <c r="DA22" s="13">
        <v>54.795692436700797</v>
      </c>
      <c r="DB22" s="13">
        <v>68.246581040427102</v>
      </c>
      <c r="DC22" s="13">
        <v>86.682287054349402</v>
      </c>
      <c r="DD22" s="13">
        <v>102.11644788570599</v>
      </c>
      <c r="DE22" s="13">
        <v>118.982599899259</v>
      </c>
      <c r="DF22" s="13">
        <v>136.546104961156</v>
      </c>
      <c r="DG22" s="13">
        <v>151.293608262828</v>
      </c>
      <c r="DH22" s="13">
        <v>233.29517580958401</v>
      </c>
      <c r="DI22" s="13">
        <v>0.72359207170421302</v>
      </c>
      <c r="DJ22" s="13">
        <v>4.6899845378213998</v>
      </c>
      <c r="DK22" s="13">
        <v>12.632486397629</v>
      </c>
      <c r="DL22" s="13">
        <v>24.728872946930501</v>
      </c>
      <c r="DM22" s="13">
        <v>38.611779171631198</v>
      </c>
      <c r="DN22" s="13">
        <v>50.1201172797495</v>
      </c>
      <c r="DO22" s="13">
        <v>62.577742556293501</v>
      </c>
      <c r="DP22" s="13">
        <v>77.3237611562935</v>
      </c>
    </row>
    <row r="23" spans="1:121" x14ac:dyDescent="0.25">
      <c r="A23" t="s">
        <v>129</v>
      </c>
      <c r="B23" t="s">
        <v>131</v>
      </c>
      <c r="C23" t="s">
        <v>166</v>
      </c>
      <c r="D23" t="s">
        <v>167</v>
      </c>
      <c r="E23" s="13">
        <v>26.433817376893099</v>
      </c>
      <c r="F23" s="13">
        <v>138.506517227437</v>
      </c>
      <c r="G23" s="13">
        <v>310.59436683857803</v>
      </c>
      <c r="H23" s="13">
        <v>469.098431684292</v>
      </c>
      <c r="I23" s="13">
        <v>648.86869790711205</v>
      </c>
      <c r="J23" s="13">
        <v>816.35159940019003</v>
      </c>
      <c r="K23" s="13">
        <v>990.79250696001895</v>
      </c>
      <c r="L23" s="13">
        <v>1168.0770407829</v>
      </c>
      <c r="M23" s="13">
        <v>1338.5878333590199</v>
      </c>
      <c r="N23" s="13">
        <v>1518.9633284275001</v>
      </c>
      <c r="O23" s="13">
        <v>1702.09460614714</v>
      </c>
      <c r="P23" s="13">
        <v>2194.7661978963902</v>
      </c>
      <c r="Q23" s="13">
        <v>25.9082860722432</v>
      </c>
      <c r="R23" s="13">
        <v>152.58672992547599</v>
      </c>
      <c r="S23" s="13">
        <v>330.90211103195202</v>
      </c>
      <c r="T23" s="13">
        <v>504.12876105843702</v>
      </c>
      <c r="U23" s="13">
        <v>695.94505889610002</v>
      </c>
      <c r="V23" s="13">
        <v>879.04418768432799</v>
      </c>
      <c r="W23" s="13">
        <v>1080.3216498100701</v>
      </c>
      <c r="X23" s="13">
        <v>1293.8120678441401</v>
      </c>
      <c r="Y23" s="13">
        <v>1489.48935150484</v>
      </c>
      <c r="Z23" s="13">
        <v>1708.78021375955</v>
      </c>
      <c r="AA23" s="13">
        <v>1926.3225557784799</v>
      </c>
      <c r="AB23" s="13">
        <v>2421.8814977336201</v>
      </c>
      <c r="AC23" s="13">
        <v>30.014586957631799</v>
      </c>
      <c r="AD23" s="13">
        <v>168.59766809053599</v>
      </c>
      <c r="AE23" s="13">
        <v>356.40325840699001</v>
      </c>
      <c r="AF23" s="13">
        <v>582.92166650486001</v>
      </c>
      <c r="AG23" s="13">
        <v>801.95532860693004</v>
      </c>
      <c r="AH23" s="13">
        <v>1010.09882649971</v>
      </c>
      <c r="AI23" s="13">
        <v>1250.0517291215201</v>
      </c>
      <c r="AJ23" s="13">
        <v>1480.93690261507</v>
      </c>
      <c r="AK23" s="13">
        <v>1709.87767108354</v>
      </c>
      <c r="AL23" s="13">
        <v>1948.6619172210101</v>
      </c>
      <c r="AM23" s="13">
        <v>2208.9149840476298</v>
      </c>
      <c r="AN23" s="13">
        <v>2810.4796606872301</v>
      </c>
      <c r="AO23" s="13">
        <v>40.5095641714924</v>
      </c>
      <c r="AP23" s="13">
        <v>212.12683122004401</v>
      </c>
      <c r="AQ23" s="13">
        <v>431.28464199307098</v>
      </c>
      <c r="AR23" s="13">
        <v>664.36853255218796</v>
      </c>
      <c r="AS23" s="13">
        <v>918.75493907453597</v>
      </c>
      <c r="AT23" s="13">
        <v>1145.91736236423</v>
      </c>
      <c r="AU23" s="13">
        <v>1420.47092046693</v>
      </c>
      <c r="AV23" s="13">
        <v>1692.86019868928</v>
      </c>
      <c r="AW23" s="13">
        <v>1931.4250132591001</v>
      </c>
      <c r="AX23" s="13">
        <v>2221.4945525567</v>
      </c>
      <c r="AY23" s="13">
        <v>2483.2744569757601</v>
      </c>
      <c r="AZ23" s="13">
        <v>2972.1086314407898</v>
      </c>
      <c r="BA23" s="13">
        <v>18.964622937502401</v>
      </c>
      <c r="BB23" s="13">
        <v>161.05464327035901</v>
      </c>
      <c r="BC23" s="13">
        <v>390.383624229551</v>
      </c>
      <c r="BD23" s="13">
        <v>631.03657504311195</v>
      </c>
      <c r="BE23" s="13">
        <v>895.80504545375595</v>
      </c>
      <c r="BF23" s="13">
        <v>1163.2529785331301</v>
      </c>
      <c r="BG23" s="13">
        <v>1452.1106973370299</v>
      </c>
      <c r="BH23" s="13">
        <v>1704.9601269913501</v>
      </c>
      <c r="BI23" s="13">
        <v>1942.5300598222</v>
      </c>
      <c r="BJ23" s="13">
        <v>2192.9093923107998</v>
      </c>
      <c r="BK23" s="13">
        <v>2429.69582244306</v>
      </c>
      <c r="BL23" s="13">
        <v>3002.13208302269</v>
      </c>
      <c r="BM23" s="13">
        <v>34.125566895715203</v>
      </c>
      <c r="BN23" s="13">
        <v>168.879041080039</v>
      </c>
      <c r="BO23" s="13">
        <v>407.02462810768401</v>
      </c>
      <c r="BP23" s="13">
        <v>620.69812471128296</v>
      </c>
      <c r="BQ23" s="13">
        <v>849.63539195602698</v>
      </c>
      <c r="BR23" s="13">
        <v>1094.48701194102</v>
      </c>
      <c r="BS23" s="13">
        <v>1330.7542917150299</v>
      </c>
      <c r="BT23" s="13">
        <v>1586.50058847931</v>
      </c>
      <c r="BU23" s="13">
        <v>1815.9455101707899</v>
      </c>
      <c r="BV23" s="13">
        <v>2026.6883353250901</v>
      </c>
      <c r="BW23" s="13">
        <v>2285.58247486862</v>
      </c>
      <c r="BX23" s="13">
        <v>2828.9123167273801</v>
      </c>
      <c r="BY23" s="13">
        <v>33.091922080614196</v>
      </c>
      <c r="BZ23" s="13">
        <v>157.93817463300201</v>
      </c>
      <c r="CA23" s="13">
        <v>371.10758961589403</v>
      </c>
      <c r="CB23" s="13">
        <v>577.081474921368</v>
      </c>
      <c r="CC23" s="13">
        <v>844.03285099457901</v>
      </c>
      <c r="CD23" s="13">
        <v>1068.26808666955</v>
      </c>
      <c r="CE23" s="13">
        <v>1281.3331470268099</v>
      </c>
      <c r="CF23" s="13">
        <v>1519.5305644274099</v>
      </c>
      <c r="CG23" s="13">
        <v>1737.48886153227</v>
      </c>
      <c r="CH23" s="13">
        <v>1957.6289836537701</v>
      </c>
      <c r="CI23" s="13">
        <v>2174.5852193103501</v>
      </c>
      <c r="CJ23" s="13">
        <v>2734.5079010191298</v>
      </c>
      <c r="CK23" s="13">
        <v>35.920362214534599</v>
      </c>
      <c r="CL23" s="13">
        <v>164.90932097184799</v>
      </c>
      <c r="CM23" s="13">
        <v>379.17827417987701</v>
      </c>
      <c r="CN23" s="13">
        <v>584.03124837369705</v>
      </c>
      <c r="CO23" s="13">
        <v>815.963345884364</v>
      </c>
      <c r="CP23" s="13">
        <v>1024.1839348230999</v>
      </c>
      <c r="CQ23" s="13">
        <v>1232.2460130419699</v>
      </c>
      <c r="CR23" s="13">
        <v>1466.7987795420499</v>
      </c>
      <c r="CS23" s="13">
        <v>1657.0076594730201</v>
      </c>
      <c r="CT23" s="13">
        <v>1886.8247536507399</v>
      </c>
      <c r="CU23" s="13">
        <v>2095.36559885625</v>
      </c>
      <c r="CV23" s="13">
        <v>2601.7852586481499</v>
      </c>
      <c r="CW23" s="13">
        <v>41.342791888836899</v>
      </c>
      <c r="CX23" s="13">
        <v>144.03417206238399</v>
      </c>
      <c r="CY23" s="13">
        <v>339.33338558879001</v>
      </c>
      <c r="CZ23" s="13">
        <v>556.88463978479103</v>
      </c>
      <c r="DA23" s="13">
        <v>762.61075651815304</v>
      </c>
      <c r="DB23" s="13">
        <v>954.97706635372697</v>
      </c>
      <c r="DC23" s="13">
        <v>1150.7899815891101</v>
      </c>
      <c r="DD23" s="13">
        <v>1348.2493540937</v>
      </c>
      <c r="DE23" s="13">
        <v>1537.7535890827601</v>
      </c>
      <c r="DF23" s="13">
        <v>1781.4622275941899</v>
      </c>
      <c r="DG23" s="13">
        <v>1982.6966793433301</v>
      </c>
      <c r="DH23" s="13">
        <v>2479.2005593123499</v>
      </c>
      <c r="DI23" s="13">
        <v>33.8000613430996</v>
      </c>
      <c r="DJ23" s="13">
        <v>137.49995942158699</v>
      </c>
      <c r="DK23" s="13">
        <v>312.58135463565299</v>
      </c>
      <c r="DL23" s="13">
        <v>488.44342795352799</v>
      </c>
      <c r="DM23" s="13">
        <v>678.99951003562796</v>
      </c>
      <c r="DN23" s="13">
        <v>861.22219495028105</v>
      </c>
      <c r="DO23" s="13">
        <v>1057.62307669594</v>
      </c>
      <c r="DP23" s="13">
        <v>1238.99809240594</v>
      </c>
    </row>
    <row r="24" spans="1:121" x14ac:dyDescent="0.25">
      <c r="A24" t="s">
        <v>146</v>
      </c>
      <c r="B24" t="s">
        <v>148</v>
      </c>
      <c r="C24" t="s">
        <v>168</v>
      </c>
      <c r="D24" t="s">
        <v>169</v>
      </c>
      <c r="E24" s="13">
        <v>1.48093720255393</v>
      </c>
      <c r="F24" s="13">
        <v>4.1346594816852198</v>
      </c>
      <c r="G24" s="13">
        <v>14.3007795535553</v>
      </c>
      <c r="H24" s="13">
        <v>27.750860514119999</v>
      </c>
      <c r="I24" s="13">
        <v>49.077587817770301</v>
      </c>
      <c r="J24" s="13">
        <v>67.240317844537898</v>
      </c>
      <c r="K24" s="13">
        <v>89.348599679026094</v>
      </c>
      <c r="L24" s="13">
        <v>112.05548330831</v>
      </c>
      <c r="M24" s="13">
        <v>142.45980879997799</v>
      </c>
      <c r="N24" s="13">
        <v>169.32968708073699</v>
      </c>
      <c r="O24" s="13">
        <v>196.89064063926401</v>
      </c>
      <c r="P24" s="13">
        <v>455.25187088585898</v>
      </c>
      <c r="Q24" s="13">
        <v>0.79326366360302303</v>
      </c>
      <c r="R24" s="13">
        <v>5.5132793198815797</v>
      </c>
      <c r="S24" s="13">
        <v>20.538073084080398</v>
      </c>
      <c r="T24" s="13">
        <v>33.420017619267902</v>
      </c>
      <c r="U24" s="13">
        <v>53.607598745782703</v>
      </c>
      <c r="V24" s="13">
        <v>78.477698716800404</v>
      </c>
      <c r="W24" s="13">
        <v>106.456243558395</v>
      </c>
      <c r="X24" s="13">
        <v>133.62953224925201</v>
      </c>
      <c r="Y24" s="13">
        <v>164.77515835795501</v>
      </c>
      <c r="Z24" s="13">
        <v>207.036660192661</v>
      </c>
      <c r="AA24" s="13">
        <v>236.138062460756</v>
      </c>
      <c r="AB24" s="13">
        <v>619.09104048413803</v>
      </c>
      <c r="AC24" s="13">
        <v>0.92167885506566305</v>
      </c>
      <c r="AD24" s="13">
        <v>3.97596054025751</v>
      </c>
      <c r="AE24" s="13">
        <v>17.551131802752099</v>
      </c>
      <c r="AF24" s="13">
        <v>32.841846695408798</v>
      </c>
      <c r="AG24" s="13">
        <v>60.904846440159801</v>
      </c>
      <c r="AH24" s="13">
        <v>92.516680455510695</v>
      </c>
      <c r="AI24" s="13">
        <v>123.296927709337</v>
      </c>
      <c r="AJ24" s="13">
        <v>152.86666462065099</v>
      </c>
      <c r="AK24" s="13">
        <v>184.78316739823001</v>
      </c>
      <c r="AL24" s="13">
        <v>232.904715647545</v>
      </c>
      <c r="AM24" s="13">
        <v>261.22906508524102</v>
      </c>
      <c r="AN24" s="13">
        <v>564.98309883935701</v>
      </c>
      <c r="AO24" s="13">
        <v>2.9147721421637098</v>
      </c>
      <c r="AP24" s="13">
        <v>11.4259739281223</v>
      </c>
      <c r="AQ24" s="13">
        <v>32.163060350855901</v>
      </c>
      <c r="AR24" s="13">
        <v>52.596823835005203</v>
      </c>
      <c r="AS24" s="13">
        <v>83.631688298496798</v>
      </c>
      <c r="AT24" s="13">
        <v>109.744763076943</v>
      </c>
      <c r="AU24" s="13">
        <v>138.14838680134901</v>
      </c>
      <c r="AV24" s="13">
        <v>180.20967951688999</v>
      </c>
      <c r="AW24" s="13">
        <v>223.442050101539</v>
      </c>
      <c r="AX24" s="13">
        <v>254.48309220307601</v>
      </c>
      <c r="AY24" s="13">
        <v>284.113153443702</v>
      </c>
      <c r="AZ24" s="13">
        <v>491.45681652287499</v>
      </c>
      <c r="BA24" s="13">
        <v>0.99658168245688505</v>
      </c>
      <c r="BB24" s="13">
        <v>6.7423738911723401</v>
      </c>
      <c r="BC24" s="13">
        <v>15.929236467187099</v>
      </c>
      <c r="BD24" s="13">
        <v>28.028206431539999</v>
      </c>
      <c r="BE24" s="13">
        <v>52.932607531322503</v>
      </c>
      <c r="BF24" s="13">
        <v>74.668070002306607</v>
      </c>
      <c r="BG24" s="13">
        <v>101.82531857139</v>
      </c>
      <c r="BH24" s="13">
        <v>126.50900039052</v>
      </c>
      <c r="BI24" s="13">
        <v>162.377945943523</v>
      </c>
      <c r="BJ24" s="13">
        <v>192.44103686146701</v>
      </c>
      <c r="BK24" s="13">
        <v>209.666742132217</v>
      </c>
      <c r="BL24" s="13">
        <v>404.138111504233</v>
      </c>
      <c r="BM24" s="13">
        <v>1.01252358975637</v>
      </c>
      <c r="BN24" s="13">
        <v>5.3450695056065101</v>
      </c>
      <c r="BO24" s="13">
        <v>18.157116065134399</v>
      </c>
      <c r="BP24" s="13">
        <v>40.118138553160698</v>
      </c>
      <c r="BQ24" s="13">
        <v>66.885092346374904</v>
      </c>
      <c r="BR24" s="13">
        <v>88.159683424304404</v>
      </c>
      <c r="BS24" s="13">
        <v>113.35462789289301</v>
      </c>
      <c r="BT24" s="13">
        <v>131.92524252692601</v>
      </c>
      <c r="BU24" s="13">
        <v>148.717603433059</v>
      </c>
      <c r="BV24" s="13">
        <v>168.13091685073999</v>
      </c>
      <c r="BW24" s="13">
        <v>189.90122635287301</v>
      </c>
      <c r="BX24" s="13">
        <v>345.54790898702601</v>
      </c>
      <c r="BY24" s="13">
        <v>0.89107973689749098</v>
      </c>
      <c r="BZ24" s="13">
        <v>3.0591152947684801</v>
      </c>
      <c r="CA24" s="13">
        <v>21.8687486007845</v>
      </c>
      <c r="CB24" s="13">
        <v>34.135994283359899</v>
      </c>
      <c r="CC24" s="13">
        <v>51.274761148482</v>
      </c>
      <c r="CD24" s="13">
        <v>72.993436876537302</v>
      </c>
      <c r="CE24" s="13">
        <v>93.538579721529501</v>
      </c>
      <c r="CF24" s="13">
        <v>115.405694319709</v>
      </c>
      <c r="CG24" s="13">
        <v>136.26670055575099</v>
      </c>
      <c r="CH24" s="13">
        <v>152.38210393586101</v>
      </c>
      <c r="CI24" s="13">
        <v>183.39627416443901</v>
      </c>
      <c r="CJ24" s="13">
        <v>355.23665392711098</v>
      </c>
      <c r="CK24" s="13">
        <v>0.34622970872448899</v>
      </c>
      <c r="CL24" s="13">
        <v>3.0500262233495601</v>
      </c>
      <c r="CM24" s="13">
        <v>22.0552516179898</v>
      </c>
      <c r="CN24" s="13">
        <v>36.502987990926897</v>
      </c>
      <c r="CO24" s="13">
        <v>60.681497520469101</v>
      </c>
      <c r="CP24" s="13">
        <v>82.758551004923604</v>
      </c>
      <c r="CQ24" s="13">
        <v>111.551720342697</v>
      </c>
      <c r="CR24" s="13">
        <v>139.93377008146101</v>
      </c>
      <c r="CS24" s="13">
        <v>159.431875541712</v>
      </c>
      <c r="CT24" s="13">
        <v>189.001287809128</v>
      </c>
      <c r="CU24" s="13">
        <v>214.13727860428699</v>
      </c>
      <c r="CV24" s="13">
        <v>375.94541075345097</v>
      </c>
      <c r="CW24" s="13">
        <v>0.20040263653885601</v>
      </c>
      <c r="CX24" s="13">
        <v>4.72746897811344</v>
      </c>
      <c r="CY24" s="13">
        <v>15.424153353191899</v>
      </c>
      <c r="CZ24" s="13">
        <v>30.483042610397</v>
      </c>
      <c r="DA24" s="13">
        <v>49.233369367222799</v>
      </c>
      <c r="DB24" s="13">
        <v>58.849645432478901</v>
      </c>
      <c r="DC24" s="13">
        <v>77.112520559655493</v>
      </c>
      <c r="DD24" s="13">
        <v>92.759841115859601</v>
      </c>
      <c r="DE24" s="13">
        <v>109.53665284911099</v>
      </c>
      <c r="DF24" s="13">
        <v>122.277401045031</v>
      </c>
      <c r="DG24" s="13">
        <v>140.97697394491999</v>
      </c>
      <c r="DH24" s="13">
        <v>264.02625754512002</v>
      </c>
      <c r="DI24" s="13">
        <v>0.40940321769246002</v>
      </c>
      <c r="DJ24" s="13">
        <v>2.5537887040173</v>
      </c>
      <c r="DK24" s="13">
        <v>8.6902009263705295</v>
      </c>
      <c r="DL24" s="13">
        <v>18.455238408065199</v>
      </c>
      <c r="DM24" s="13">
        <v>29.431143096446601</v>
      </c>
      <c r="DN24" s="13">
        <v>39.115104666157897</v>
      </c>
      <c r="DO24" s="13">
        <v>49.792949777293899</v>
      </c>
      <c r="DP24" s="13">
        <v>61.248514847293897</v>
      </c>
    </row>
    <row r="25" spans="1:121" x14ac:dyDescent="0.25">
      <c r="A25" t="s">
        <v>129</v>
      </c>
      <c r="B25" t="s">
        <v>131</v>
      </c>
      <c r="C25" t="s">
        <v>170</v>
      </c>
      <c r="D25" t="s">
        <v>171</v>
      </c>
      <c r="E25" s="13">
        <v>108.697744960764</v>
      </c>
      <c r="F25" s="13">
        <v>480.53911588504099</v>
      </c>
      <c r="G25" s="13">
        <v>1022.1712092117</v>
      </c>
      <c r="H25" s="13">
        <v>1510.63882835543</v>
      </c>
      <c r="I25" s="13">
        <v>2093.0982377987002</v>
      </c>
      <c r="J25" s="13">
        <v>2673.7669176094601</v>
      </c>
      <c r="K25" s="13">
        <v>3310.0837376273798</v>
      </c>
      <c r="L25" s="13">
        <v>4020.8705983721102</v>
      </c>
      <c r="M25" s="13">
        <v>4726.5151558428997</v>
      </c>
      <c r="N25" s="13">
        <v>5551.5823451165597</v>
      </c>
      <c r="O25" s="13">
        <v>6457.8875768047001</v>
      </c>
      <c r="P25" s="13">
        <v>10218.656518465799</v>
      </c>
      <c r="Q25" s="13">
        <v>153.96352211416399</v>
      </c>
      <c r="R25" s="13">
        <v>539.50179465610802</v>
      </c>
      <c r="S25" s="13">
        <v>1128.4101528982401</v>
      </c>
      <c r="T25" s="13">
        <v>1653.23365907056</v>
      </c>
      <c r="U25" s="13">
        <v>2282.3317195875402</v>
      </c>
      <c r="V25" s="13">
        <v>2865.71740485891</v>
      </c>
      <c r="W25" s="13">
        <v>3585.3494255506798</v>
      </c>
      <c r="X25" s="13">
        <v>4320.1138049519304</v>
      </c>
      <c r="Y25" s="13">
        <v>4929.7680605640298</v>
      </c>
      <c r="Z25" s="13">
        <v>5789.5007705865</v>
      </c>
      <c r="AA25" s="13">
        <v>6814.9179775600496</v>
      </c>
      <c r="AB25" s="13">
        <v>11499.5408517622</v>
      </c>
      <c r="AC25" s="13">
        <v>102.5380576756</v>
      </c>
      <c r="AD25" s="13">
        <v>463.74282627951698</v>
      </c>
      <c r="AE25" s="13">
        <v>963.30976920540502</v>
      </c>
      <c r="AF25" s="13">
        <v>1579.8767957784301</v>
      </c>
      <c r="AG25" s="13">
        <v>2219.78850942093</v>
      </c>
      <c r="AH25" s="13">
        <v>2863.9815732926099</v>
      </c>
      <c r="AI25" s="13">
        <v>3674.9089956472799</v>
      </c>
      <c r="AJ25" s="13">
        <v>4339.94002184083</v>
      </c>
      <c r="AK25" s="13">
        <v>5056.0405707814098</v>
      </c>
      <c r="AL25" s="13">
        <v>5949.5907339290197</v>
      </c>
      <c r="AM25" s="13">
        <v>6943.56219672517</v>
      </c>
      <c r="AN25" s="13">
        <v>11127.6459031797</v>
      </c>
      <c r="AO25" s="13">
        <v>162.404024442317</v>
      </c>
      <c r="AP25" s="13">
        <v>576.44501527293198</v>
      </c>
      <c r="AQ25" s="13">
        <v>1186.6911399846299</v>
      </c>
      <c r="AR25" s="13">
        <v>1886.6275121761701</v>
      </c>
      <c r="AS25" s="13">
        <v>2577.4294052773398</v>
      </c>
      <c r="AT25" s="13">
        <v>3195.5076490793699</v>
      </c>
      <c r="AU25" s="13">
        <v>4010.4997088239202</v>
      </c>
      <c r="AV25" s="13">
        <v>4750.3261095877297</v>
      </c>
      <c r="AW25" s="13">
        <v>5542.70019846797</v>
      </c>
      <c r="AX25" s="13">
        <v>6558.6413041060196</v>
      </c>
      <c r="AY25" s="13">
        <v>7671.0340229001304</v>
      </c>
      <c r="AZ25" s="13">
        <v>12025.549337110901</v>
      </c>
      <c r="BA25" s="13">
        <v>104.686898430238</v>
      </c>
      <c r="BB25" s="13">
        <v>455.92121272474498</v>
      </c>
      <c r="BC25" s="13">
        <v>1086.3424575177</v>
      </c>
      <c r="BD25" s="13">
        <v>1680.3486675275301</v>
      </c>
      <c r="BE25" s="13">
        <v>2455.9372092404501</v>
      </c>
      <c r="BF25" s="13">
        <v>3209.9505427689901</v>
      </c>
      <c r="BG25" s="13">
        <v>4017.80270914833</v>
      </c>
      <c r="BH25" s="13">
        <v>4739.1160037836298</v>
      </c>
      <c r="BI25" s="13">
        <v>5555.1944537782301</v>
      </c>
      <c r="BJ25" s="13">
        <v>6478.3627805635297</v>
      </c>
      <c r="BK25" s="13">
        <v>7485.6669334749404</v>
      </c>
      <c r="BL25" s="13">
        <v>10961.391984738601</v>
      </c>
      <c r="BM25" s="13">
        <v>115.75845038627899</v>
      </c>
      <c r="BN25" s="13">
        <v>485.26324365077102</v>
      </c>
      <c r="BO25" s="13">
        <v>1046.75501116287</v>
      </c>
      <c r="BP25" s="13">
        <v>1711.5469083864</v>
      </c>
      <c r="BQ25" s="13">
        <v>2426.0653089979601</v>
      </c>
      <c r="BR25" s="13">
        <v>3164.9632388908699</v>
      </c>
      <c r="BS25" s="13">
        <v>3768.44053002598</v>
      </c>
      <c r="BT25" s="13">
        <v>4417.30836059576</v>
      </c>
      <c r="BU25" s="13">
        <v>5067.1435663788498</v>
      </c>
      <c r="BV25" s="13">
        <v>6076.9112755447004</v>
      </c>
      <c r="BW25" s="13">
        <v>6968.7923867482696</v>
      </c>
      <c r="BX25" s="13">
        <v>10282.524420992</v>
      </c>
      <c r="BY25" s="13">
        <v>131.827172266508</v>
      </c>
      <c r="BZ25" s="13">
        <v>444.22912765181599</v>
      </c>
      <c r="CA25" s="13">
        <v>937.20093852996604</v>
      </c>
      <c r="CB25" s="13">
        <v>1452.33604809498</v>
      </c>
      <c r="CC25" s="13">
        <v>2133.7785124002298</v>
      </c>
      <c r="CD25" s="13">
        <v>2869.6479155111601</v>
      </c>
      <c r="CE25" s="13">
        <v>3554.8830647534601</v>
      </c>
      <c r="CF25" s="13">
        <v>4167.9204810559504</v>
      </c>
      <c r="CG25" s="13">
        <v>4763.5237062145397</v>
      </c>
      <c r="CH25" s="13">
        <v>5751.9568730332303</v>
      </c>
      <c r="CI25" s="13">
        <v>6479.42106291237</v>
      </c>
      <c r="CJ25" s="13">
        <v>10474.447330736601</v>
      </c>
      <c r="CK25" s="13">
        <v>83.499672633919104</v>
      </c>
      <c r="CL25" s="13">
        <v>357.19031715516098</v>
      </c>
      <c r="CM25" s="13">
        <v>899.75609769572395</v>
      </c>
      <c r="CN25" s="13">
        <v>1474.69971944534</v>
      </c>
      <c r="CO25" s="13">
        <v>2124.9957003264799</v>
      </c>
      <c r="CP25" s="13">
        <v>2732.54478318462</v>
      </c>
      <c r="CQ25" s="13">
        <v>3393.0314887486502</v>
      </c>
      <c r="CR25" s="13">
        <v>4090.5855810015501</v>
      </c>
      <c r="CS25" s="13">
        <v>4717.8342504022203</v>
      </c>
      <c r="CT25" s="13">
        <v>5522.5987269617699</v>
      </c>
      <c r="CU25" s="13">
        <v>6317.5449431992001</v>
      </c>
      <c r="CV25" s="13">
        <v>10016.613680392</v>
      </c>
      <c r="CW25" s="13">
        <v>101.09866309958799</v>
      </c>
      <c r="CX25" s="13">
        <v>478.53876872587603</v>
      </c>
      <c r="CY25" s="13">
        <v>935.46304949684202</v>
      </c>
      <c r="CZ25" s="13">
        <v>1531.04988287584</v>
      </c>
      <c r="DA25" s="13">
        <v>2163.55585799865</v>
      </c>
      <c r="DB25" s="13">
        <v>2738.3226153366099</v>
      </c>
      <c r="DC25" s="13">
        <v>3354.7809947236601</v>
      </c>
      <c r="DD25" s="13">
        <v>4029.9156152503801</v>
      </c>
      <c r="DE25" s="13">
        <v>4646.1563722026904</v>
      </c>
      <c r="DF25" s="13">
        <v>5486.2291056514696</v>
      </c>
      <c r="DG25" s="13">
        <v>6194.1799975874401</v>
      </c>
      <c r="DH25" s="13">
        <v>9922.6258714025007</v>
      </c>
      <c r="DI25" s="13">
        <v>86.3732642535536</v>
      </c>
      <c r="DJ25" s="13">
        <v>336.18037857671101</v>
      </c>
      <c r="DK25" s="13">
        <v>822.60917077952695</v>
      </c>
      <c r="DL25" s="13">
        <v>1435.4204257205799</v>
      </c>
      <c r="DM25" s="13">
        <v>2035.1279409015699</v>
      </c>
      <c r="DN25" s="13">
        <v>2606.9134252807098</v>
      </c>
      <c r="DO25" s="13">
        <v>3180.0442542406299</v>
      </c>
      <c r="DP25" s="13">
        <v>3764.30113010063</v>
      </c>
    </row>
    <row r="26" spans="1:121" x14ac:dyDescent="0.25">
      <c r="A26" t="s">
        <v>127</v>
      </c>
      <c r="B26" t="s">
        <v>128</v>
      </c>
      <c r="C26" t="s">
        <v>172</v>
      </c>
      <c r="D26" t="s">
        <v>128</v>
      </c>
      <c r="E26" s="13">
        <v>7.3756141733121998</v>
      </c>
      <c r="F26" s="13">
        <v>48.791911834217103</v>
      </c>
      <c r="G26" s="13">
        <v>220.39500382157999</v>
      </c>
      <c r="H26" s="13">
        <v>510.31767875964198</v>
      </c>
      <c r="I26" s="13">
        <v>900.20587907676997</v>
      </c>
      <c r="J26" s="13">
        <v>1253.12909042154</v>
      </c>
      <c r="K26" s="13">
        <v>1597.50031776069</v>
      </c>
      <c r="L26" s="13">
        <v>2042.03213486709</v>
      </c>
      <c r="M26" s="13">
        <v>2435.4152786290401</v>
      </c>
      <c r="N26" s="13">
        <v>2761.5924214152601</v>
      </c>
      <c r="O26" s="13">
        <v>3131.8171787968299</v>
      </c>
      <c r="P26" s="13">
        <v>5830.0576123803703</v>
      </c>
      <c r="Q26" s="13">
        <v>47.002678743977803</v>
      </c>
      <c r="R26" s="13">
        <v>102.955938268636</v>
      </c>
      <c r="S26" s="13">
        <v>221.357988980752</v>
      </c>
      <c r="T26" s="13">
        <v>421.17205127994703</v>
      </c>
      <c r="U26" s="13">
        <v>761.71402148622099</v>
      </c>
      <c r="V26" s="13">
        <v>990.33338242842603</v>
      </c>
      <c r="W26" s="13">
        <v>1404.2762563004001</v>
      </c>
      <c r="X26" s="13">
        <v>1837.7649557396601</v>
      </c>
      <c r="Y26" s="13">
        <v>2132.4072725126998</v>
      </c>
      <c r="Z26" s="13">
        <v>2490.0633622145601</v>
      </c>
      <c r="AA26" s="13">
        <v>2907.85042221192</v>
      </c>
      <c r="AB26" s="13">
        <v>5070.32121314083</v>
      </c>
      <c r="AC26" s="13">
        <v>33.522926235341998</v>
      </c>
      <c r="AD26" s="13">
        <v>100.19755306307501</v>
      </c>
      <c r="AE26" s="13">
        <v>273.27117574374103</v>
      </c>
      <c r="AF26" s="13">
        <v>562.51821317338101</v>
      </c>
      <c r="AG26" s="13">
        <v>855.62595066673396</v>
      </c>
      <c r="AH26" s="13">
        <v>1173.30358726498</v>
      </c>
      <c r="AI26" s="13">
        <v>1502.00180195711</v>
      </c>
      <c r="AJ26" s="13">
        <v>1838.0239899027899</v>
      </c>
      <c r="AK26" s="13">
        <v>2191.5623197949699</v>
      </c>
      <c r="AL26" s="13">
        <v>2648.3989990687501</v>
      </c>
      <c r="AM26" s="13">
        <v>3187.6722217534598</v>
      </c>
      <c r="AN26" s="13">
        <v>5495.3042352763596</v>
      </c>
      <c r="AO26" s="13">
        <v>51.724049494433999</v>
      </c>
      <c r="AP26" s="13">
        <v>113.51409779824399</v>
      </c>
      <c r="AQ26" s="13">
        <v>281.48289998539502</v>
      </c>
      <c r="AR26" s="13">
        <v>446.63496127539298</v>
      </c>
      <c r="AS26" s="13">
        <v>762.617802432242</v>
      </c>
      <c r="AT26" s="13">
        <v>1134.82050963138</v>
      </c>
      <c r="AU26" s="13">
        <v>1563.88301565132</v>
      </c>
      <c r="AV26" s="13">
        <v>1905.6233894858501</v>
      </c>
      <c r="AW26" s="13">
        <v>2360.8895117081902</v>
      </c>
      <c r="AX26" s="13">
        <v>2801.49532697824</v>
      </c>
      <c r="AY26" s="13">
        <v>3219.2470958297699</v>
      </c>
      <c r="AZ26" s="13">
        <v>5511.9165315688997</v>
      </c>
      <c r="BA26" s="13">
        <v>22.643346080156501</v>
      </c>
      <c r="BB26" s="13">
        <v>85.9993939882212</v>
      </c>
      <c r="BC26" s="13">
        <v>204.643934544111</v>
      </c>
      <c r="BD26" s="13">
        <v>386.79607250773699</v>
      </c>
      <c r="BE26" s="13">
        <v>639.06517442964605</v>
      </c>
      <c r="BF26" s="13">
        <v>910.75460412407801</v>
      </c>
      <c r="BG26" s="13">
        <v>1273.46645081458</v>
      </c>
      <c r="BH26" s="13">
        <v>1642.6603229463699</v>
      </c>
      <c r="BI26" s="13">
        <v>2103.2951395230898</v>
      </c>
      <c r="BJ26" s="13">
        <v>2452.79072635787</v>
      </c>
      <c r="BK26" s="13">
        <v>2872.7892893766898</v>
      </c>
      <c r="BL26" s="13">
        <v>4901.0187715738002</v>
      </c>
      <c r="BM26" s="13">
        <v>4.5488330259474603</v>
      </c>
      <c r="BN26" s="13">
        <v>44.162013014183401</v>
      </c>
      <c r="BO26" s="13">
        <v>185.42493618965901</v>
      </c>
      <c r="BP26" s="13">
        <v>343.74732421183302</v>
      </c>
      <c r="BQ26" s="13">
        <v>579.58260158616599</v>
      </c>
      <c r="BR26" s="13">
        <v>930.28289164293994</v>
      </c>
      <c r="BS26" s="13">
        <v>1353.5012411088001</v>
      </c>
      <c r="BT26" s="13">
        <v>1643.35325172494</v>
      </c>
      <c r="BU26" s="13">
        <v>1909.6457544653999</v>
      </c>
      <c r="BV26" s="13">
        <v>2221.69600133416</v>
      </c>
      <c r="BW26" s="13">
        <v>2534.0726313489299</v>
      </c>
      <c r="BX26" s="13">
        <v>4549.20439663053</v>
      </c>
      <c r="BY26" s="13">
        <v>8.1961737840681295</v>
      </c>
      <c r="BZ26" s="13">
        <v>47.439749103810101</v>
      </c>
      <c r="CA26" s="13">
        <v>155.111578008539</v>
      </c>
      <c r="CB26" s="13">
        <v>343.21341547466301</v>
      </c>
      <c r="CC26" s="13">
        <v>606.60116123014905</v>
      </c>
      <c r="CD26" s="13">
        <v>803.13502285626498</v>
      </c>
      <c r="CE26" s="13">
        <v>1082.7207698704899</v>
      </c>
      <c r="CF26" s="13">
        <v>1379.6587381075501</v>
      </c>
      <c r="CG26" s="13">
        <v>1764.12899040913</v>
      </c>
      <c r="CH26" s="13">
        <v>2096.6585248658798</v>
      </c>
      <c r="CI26" s="13">
        <v>2455.5402262421298</v>
      </c>
      <c r="CJ26" s="13">
        <v>4763.0353300683901</v>
      </c>
      <c r="CK26" s="13">
        <v>29.2002217487845</v>
      </c>
      <c r="CL26" s="13">
        <v>64.773033554179506</v>
      </c>
      <c r="CM26" s="13">
        <v>234.39888644387801</v>
      </c>
      <c r="CN26" s="13">
        <v>477.297598412963</v>
      </c>
      <c r="CO26" s="13">
        <v>703.06705119580397</v>
      </c>
      <c r="CP26" s="13">
        <v>1042.0234099648201</v>
      </c>
      <c r="CQ26" s="13">
        <v>1360.4577519976101</v>
      </c>
      <c r="CR26" s="13">
        <v>1736.9348572096701</v>
      </c>
      <c r="CS26" s="13">
        <v>2039.83774870706</v>
      </c>
      <c r="CT26" s="13">
        <v>2487.95406028567</v>
      </c>
      <c r="CU26" s="13">
        <v>2822.3360082170402</v>
      </c>
      <c r="CV26" s="13">
        <v>5024.0095571171096</v>
      </c>
      <c r="CW26" s="13">
        <v>34.488499538251901</v>
      </c>
      <c r="CX26" s="13">
        <v>194.94027238415401</v>
      </c>
      <c r="CY26" s="13">
        <v>298.71004402333898</v>
      </c>
      <c r="CZ26" s="13">
        <v>473.88493402461501</v>
      </c>
      <c r="DA26" s="13">
        <v>814.926956444128</v>
      </c>
      <c r="DB26" s="13">
        <v>1062.41806135055</v>
      </c>
      <c r="DC26" s="13">
        <v>1567.20184407755</v>
      </c>
      <c r="DD26" s="13">
        <v>1963.0793019365001</v>
      </c>
      <c r="DE26" s="13">
        <v>2344.9913016436299</v>
      </c>
      <c r="DF26" s="13">
        <v>2661.6206736034101</v>
      </c>
      <c r="DG26" s="13">
        <v>3122.1707510978599</v>
      </c>
      <c r="DH26" s="13">
        <v>5477.4834003188898</v>
      </c>
      <c r="DI26" s="13">
        <v>26.8236911567429</v>
      </c>
      <c r="DJ26" s="13">
        <v>153.16074636398301</v>
      </c>
      <c r="DK26" s="13">
        <v>408.38256114590303</v>
      </c>
      <c r="DL26" s="13">
        <v>697.93739174940504</v>
      </c>
      <c r="DM26" s="13">
        <v>988.45013457134496</v>
      </c>
      <c r="DN26" s="13">
        <v>1218.83321056254</v>
      </c>
      <c r="DO26" s="13">
        <v>1528.2341335753699</v>
      </c>
      <c r="DP26" s="13">
        <v>1842.6178423653701</v>
      </c>
    </row>
    <row r="27" spans="1:121" x14ac:dyDescent="0.25">
      <c r="A27" t="s">
        <v>139</v>
      </c>
      <c r="B27" t="s">
        <v>140</v>
      </c>
      <c r="C27" t="s">
        <v>173</v>
      </c>
      <c r="D27" t="s">
        <v>174</v>
      </c>
      <c r="E27" s="13">
        <v>1.64218652136275</v>
      </c>
      <c r="F27" s="13">
        <v>23.493534185488201</v>
      </c>
      <c r="G27" s="13">
        <v>60.266787608475497</v>
      </c>
      <c r="H27" s="13">
        <v>95.402518766371301</v>
      </c>
      <c r="I27" s="13">
        <v>135.15143381298</v>
      </c>
      <c r="J27" s="13">
        <v>176.569514134879</v>
      </c>
      <c r="K27" s="13">
        <v>230.48863527204301</v>
      </c>
      <c r="L27" s="13">
        <v>277.89116110823801</v>
      </c>
      <c r="M27" s="13">
        <v>323.55380866434501</v>
      </c>
      <c r="N27" s="13">
        <v>370.55796069965601</v>
      </c>
      <c r="O27" s="13">
        <v>416.61981383312599</v>
      </c>
      <c r="P27" s="13">
        <v>552.97336407668797</v>
      </c>
      <c r="Q27" s="13">
        <v>3.9755515294297501</v>
      </c>
      <c r="R27" s="13">
        <v>21.279392086852301</v>
      </c>
      <c r="S27" s="13">
        <v>51.451329192789999</v>
      </c>
      <c r="T27" s="13">
        <v>82.992415659981802</v>
      </c>
      <c r="U27" s="13">
        <v>123.490995574181</v>
      </c>
      <c r="V27" s="13">
        <v>161.80586828090799</v>
      </c>
      <c r="W27" s="13">
        <v>208.82105585174301</v>
      </c>
      <c r="X27" s="13">
        <v>259.69569424757998</v>
      </c>
      <c r="Y27" s="13">
        <v>305.349895011613</v>
      </c>
      <c r="Z27" s="13">
        <v>349.28265015131302</v>
      </c>
      <c r="AA27" s="13">
        <v>401.54202881847698</v>
      </c>
      <c r="AB27" s="13">
        <v>552.29312829261403</v>
      </c>
      <c r="AC27" s="13">
        <v>2.41940683251496</v>
      </c>
      <c r="AD27" s="13">
        <v>21.614592100089901</v>
      </c>
      <c r="AE27" s="13">
        <v>56.155575021742997</v>
      </c>
      <c r="AF27" s="13">
        <v>100.126501648</v>
      </c>
      <c r="AG27" s="13">
        <v>143.98243449850199</v>
      </c>
      <c r="AH27" s="13">
        <v>194.88286380972201</v>
      </c>
      <c r="AI27" s="13">
        <v>247.80234273425299</v>
      </c>
      <c r="AJ27" s="13">
        <v>299.14904955029999</v>
      </c>
      <c r="AK27" s="13">
        <v>358.32267518590697</v>
      </c>
      <c r="AL27" s="13">
        <v>419.74724292052201</v>
      </c>
      <c r="AM27" s="13">
        <v>484.11455492994702</v>
      </c>
      <c r="AN27" s="13">
        <v>680.08347217987205</v>
      </c>
      <c r="AO27" s="13">
        <v>6.2178943230536996</v>
      </c>
      <c r="AP27" s="13">
        <v>38.630676157583302</v>
      </c>
      <c r="AQ27" s="13">
        <v>82.267057942034896</v>
      </c>
      <c r="AR27" s="13">
        <v>137.925947921356</v>
      </c>
      <c r="AS27" s="13">
        <v>204.13308493234001</v>
      </c>
      <c r="AT27" s="13">
        <v>257.25172772562098</v>
      </c>
      <c r="AU27" s="13">
        <v>333.02504187012602</v>
      </c>
      <c r="AV27" s="13">
        <v>390.78190661857201</v>
      </c>
      <c r="AW27" s="13">
        <v>454.03938414453103</v>
      </c>
      <c r="AX27" s="13">
        <v>520.07148566061096</v>
      </c>
      <c r="AY27" s="13">
        <v>590.83438136157997</v>
      </c>
      <c r="AZ27" s="13">
        <v>780.15407577134101</v>
      </c>
      <c r="BA27" s="13">
        <v>1.67398977099804</v>
      </c>
      <c r="BB27" s="13">
        <v>21.757061838718201</v>
      </c>
      <c r="BC27" s="13">
        <v>70.795880713002902</v>
      </c>
      <c r="BD27" s="13">
        <v>117.800991030177</v>
      </c>
      <c r="BE27" s="13">
        <v>167.373821134281</v>
      </c>
      <c r="BF27" s="13">
        <v>227.26950336597301</v>
      </c>
      <c r="BG27" s="13">
        <v>302.96265406445798</v>
      </c>
      <c r="BH27" s="13">
        <v>353.50300276002503</v>
      </c>
      <c r="BI27" s="13">
        <v>412.93608064326298</v>
      </c>
      <c r="BJ27" s="13">
        <v>459.92417422279499</v>
      </c>
      <c r="BK27" s="13">
        <v>513.09946002875199</v>
      </c>
      <c r="BL27" s="13">
        <v>653.99115175627298</v>
      </c>
      <c r="BM27" s="13">
        <v>2.3394168282955898</v>
      </c>
      <c r="BN27" s="13">
        <v>18.9989931270662</v>
      </c>
      <c r="BO27" s="13">
        <v>57.966440417128602</v>
      </c>
      <c r="BP27" s="13">
        <v>99.676311642806795</v>
      </c>
      <c r="BQ27" s="13">
        <v>145.92226709671201</v>
      </c>
      <c r="BR27" s="13">
        <v>199.87806464047301</v>
      </c>
      <c r="BS27" s="13">
        <v>249.401042483022</v>
      </c>
      <c r="BT27" s="13">
        <v>299.59755538570801</v>
      </c>
      <c r="BU27" s="13">
        <v>355.80610029002997</v>
      </c>
      <c r="BV27" s="13">
        <v>400.400310420008</v>
      </c>
      <c r="BW27" s="13">
        <v>455.30503341796901</v>
      </c>
      <c r="BX27" s="13">
        <v>597.95574966483696</v>
      </c>
      <c r="BY27" s="13">
        <v>3.1383438743340299</v>
      </c>
      <c r="BZ27" s="13">
        <v>24.235721581354099</v>
      </c>
      <c r="CA27" s="13">
        <v>57.691693116761797</v>
      </c>
      <c r="CB27" s="13">
        <v>105.253152697175</v>
      </c>
      <c r="CC27" s="13">
        <v>154.52144614026199</v>
      </c>
      <c r="CD27" s="13">
        <v>191.67763704641101</v>
      </c>
      <c r="CE27" s="13">
        <v>234.989019584787</v>
      </c>
      <c r="CF27" s="13">
        <v>290.57826373912002</v>
      </c>
      <c r="CG27" s="13">
        <v>333.47915620995599</v>
      </c>
      <c r="CH27" s="13">
        <v>385.87595183560802</v>
      </c>
      <c r="CI27" s="13">
        <v>436.48873355402702</v>
      </c>
      <c r="CJ27" s="13">
        <v>594.04012689117599</v>
      </c>
      <c r="CK27" s="13">
        <v>4.8305884399487899</v>
      </c>
      <c r="CL27" s="13">
        <v>27.300188539979398</v>
      </c>
      <c r="CM27" s="13">
        <v>78.028467314273797</v>
      </c>
      <c r="CN27" s="13">
        <v>119.56281065447899</v>
      </c>
      <c r="CO27" s="13">
        <v>166.86460392092101</v>
      </c>
      <c r="CP27" s="13">
        <v>204.122835110007</v>
      </c>
      <c r="CQ27" s="13">
        <v>248.74068914038</v>
      </c>
      <c r="CR27" s="13">
        <v>293.46293204511301</v>
      </c>
      <c r="CS27" s="13">
        <v>337.31389484887899</v>
      </c>
      <c r="CT27" s="13">
        <v>385.59785880931702</v>
      </c>
      <c r="CU27" s="13">
        <v>431.67618924237502</v>
      </c>
      <c r="CV27" s="13">
        <v>558.94942842025398</v>
      </c>
      <c r="CW27" s="13">
        <v>10.787523787140699</v>
      </c>
      <c r="CX27" s="13">
        <v>29.871179477578199</v>
      </c>
      <c r="CY27" s="13">
        <v>62.791312385543002</v>
      </c>
      <c r="CZ27" s="13">
        <v>106.89276518832899</v>
      </c>
      <c r="DA27" s="13">
        <v>147.037543217337</v>
      </c>
      <c r="DB27" s="13">
        <v>184.92191869058999</v>
      </c>
      <c r="DC27" s="13">
        <v>228.023740385038</v>
      </c>
      <c r="DD27" s="13">
        <v>269.34617559103702</v>
      </c>
      <c r="DE27" s="13">
        <v>303.23636203676</v>
      </c>
      <c r="DF27" s="13">
        <v>354.47634538773099</v>
      </c>
      <c r="DG27" s="13">
        <v>402.00919100482298</v>
      </c>
      <c r="DH27" s="13">
        <v>530.80021707993001</v>
      </c>
      <c r="DI27" s="13">
        <v>5.0025245678177397</v>
      </c>
      <c r="DJ27" s="13">
        <v>22.1350250166597</v>
      </c>
      <c r="DK27" s="13">
        <v>57.470767931763497</v>
      </c>
      <c r="DL27" s="13">
        <v>118.129228807611</v>
      </c>
      <c r="DM27" s="13">
        <v>153.983951126927</v>
      </c>
      <c r="DN27" s="13">
        <v>187.68579900232299</v>
      </c>
      <c r="DO27" s="13">
        <v>221.94141544184299</v>
      </c>
      <c r="DP27" s="13">
        <v>254.770236731843</v>
      </c>
    </row>
    <row r="28" spans="1:121" x14ac:dyDescent="0.25">
      <c r="A28" t="s">
        <v>144</v>
      </c>
      <c r="B28" t="s">
        <v>175</v>
      </c>
      <c r="C28" t="s">
        <v>176</v>
      </c>
      <c r="D28" t="s">
        <v>177</v>
      </c>
      <c r="E28" s="13">
        <v>48.781730241906097</v>
      </c>
      <c r="F28" s="13">
        <v>138.88615821884801</v>
      </c>
      <c r="G28" s="13">
        <v>229.760475921732</v>
      </c>
      <c r="H28" s="13">
        <v>310.19953345854202</v>
      </c>
      <c r="I28" s="13">
        <v>422.13869145976798</v>
      </c>
      <c r="J28" s="13">
        <v>520.94985072672705</v>
      </c>
      <c r="K28" s="13">
        <v>632.93544504865099</v>
      </c>
      <c r="L28" s="13">
        <v>762.70741581065101</v>
      </c>
      <c r="M28" s="13">
        <v>914.33651563555895</v>
      </c>
      <c r="N28" s="13">
        <v>1044.84692231944</v>
      </c>
      <c r="O28" s="13">
        <v>1223.4287004226001</v>
      </c>
      <c r="P28" s="13">
        <v>1379.5428024472401</v>
      </c>
      <c r="Q28" s="13">
        <v>47.1590098145764</v>
      </c>
      <c r="R28" s="13">
        <v>133.52622725103899</v>
      </c>
      <c r="S28" s="13">
        <v>257.98666473805503</v>
      </c>
      <c r="T28" s="13">
        <v>389.62621872737901</v>
      </c>
      <c r="U28" s="13">
        <v>557.54355491087199</v>
      </c>
      <c r="V28" s="13">
        <v>715.01138561390701</v>
      </c>
      <c r="W28" s="13">
        <v>860.89924943939695</v>
      </c>
      <c r="X28" s="13">
        <v>1008.02518223846</v>
      </c>
      <c r="Y28" s="13">
        <v>1136.84942954454</v>
      </c>
      <c r="Z28" s="13">
        <v>1301.44732330327</v>
      </c>
      <c r="AA28" s="13">
        <v>1481.6733837136101</v>
      </c>
      <c r="AB28" s="13">
        <v>1610.4014239739399</v>
      </c>
      <c r="AC28" s="13">
        <v>52.322392908963998</v>
      </c>
      <c r="AD28" s="13">
        <v>134.34116322961</v>
      </c>
      <c r="AE28" s="13">
        <v>251.07794812918499</v>
      </c>
      <c r="AF28" s="13">
        <v>398.78815423524998</v>
      </c>
      <c r="AG28" s="13">
        <v>561.64498730825403</v>
      </c>
      <c r="AH28" s="13">
        <v>737.712952589466</v>
      </c>
      <c r="AI28" s="13">
        <v>919.08859820257999</v>
      </c>
      <c r="AJ28" s="13">
        <v>1073.9971208566601</v>
      </c>
      <c r="AK28" s="13">
        <v>1213.7628051809299</v>
      </c>
      <c r="AL28" s="13">
        <v>1366.6583031345999</v>
      </c>
      <c r="AM28" s="13">
        <v>1521.08368671318</v>
      </c>
      <c r="AN28" s="13">
        <v>1651.00586512375</v>
      </c>
      <c r="AO28" s="13">
        <v>42.067007218509502</v>
      </c>
      <c r="AP28" s="13">
        <v>135.56463267426901</v>
      </c>
      <c r="AQ28" s="13">
        <v>256.37935448880802</v>
      </c>
      <c r="AR28" s="13">
        <v>384.72270770915401</v>
      </c>
      <c r="AS28" s="13">
        <v>604.30605938937902</v>
      </c>
      <c r="AT28" s="13">
        <v>760.53310805976196</v>
      </c>
      <c r="AU28" s="13">
        <v>906.02403916472804</v>
      </c>
      <c r="AV28" s="13">
        <v>1037.49688652856</v>
      </c>
      <c r="AW28" s="13">
        <v>1192.6666311717499</v>
      </c>
      <c r="AX28" s="13">
        <v>1366.5915526229901</v>
      </c>
      <c r="AY28" s="13">
        <v>1544.8394503823399</v>
      </c>
      <c r="AZ28" s="13">
        <v>1673.9630982624799</v>
      </c>
      <c r="BA28" s="13">
        <v>38.138986026760399</v>
      </c>
      <c r="BB28" s="13">
        <v>97.412583445293393</v>
      </c>
      <c r="BC28" s="13">
        <v>187.18583637849</v>
      </c>
      <c r="BD28" s="13">
        <v>272.79555992819201</v>
      </c>
      <c r="BE28" s="13">
        <v>367.60994939273201</v>
      </c>
      <c r="BF28" s="13">
        <v>466.28903198051501</v>
      </c>
      <c r="BG28" s="13">
        <v>572.34647930246297</v>
      </c>
      <c r="BH28" s="13">
        <v>668.65698786874202</v>
      </c>
      <c r="BI28" s="13">
        <v>780.55205912517602</v>
      </c>
      <c r="BJ28" s="13">
        <v>865.16811445247504</v>
      </c>
      <c r="BK28" s="13">
        <v>992.97706976275697</v>
      </c>
      <c r="BL28" s="13">
        <v>1102.8931293450401</v>
      </c>
      <c r="BM28" s="13">
        <v>23.874040783310399</v>
      </c>
      <c r="BN28" s="13">
        <v>83.171418091058598</v>
      </c>
      <c r="BO28" s="13">
        <v>158.031558544885</v>
      </c>
      <c r="BP28" s="13">
        <v>246.82355235314199</v>
      </c>
      <c r="BQ28" s="13">
        <v>332.92049908962798</v>
      </c>
      <c r="BR28" s="13">
        <v>426.66711512517298</v>
      </c>
      <c r="BS28" s="13">
        <v>631.48052642007895</v>
      </c>
      <c r="BT28" s="13">
        <v>869.98713325182996</v>
      </c>
      <c r="BU28" s="13">
        <v>1013.96745693645</v>
      </c>
      <c r="BV28" s="13">
        <v>1102.63804450886</v>
      </c>
      <c r="BW28" s="13">
        <v>1218.3997371186899</v>
      </c>
      <c r="BX28" s="13">
        <v>1292.0456743699999</v>
      </c>
      <c r="BY28" s="13">
        <v>22.7886998178809</v>
      </c>
      <c r="BZ28" s="13">
        <v>75.157917653250806</v>
      </c>
      <c r="CA28" s="13">
        <v>172.336562961482</v>
      </c>
      <c r="CB28" s="13">
        <v>245.652084765117</v>
      </c>
      <c r="CC28" s="13">
        <v>337.20071380227</v>
      </c>
      <c r="CD28" s="13">
        <v>427.29291902859097</v>
      </c>
      <c r="CE28" s="13">
        <v>508.80006522508501</v>
      </c>
      <c r="CF28" s="13">
        <v>607.86244317788396</v>
      </c>
      <c r="CG28" s="13">
        <v>710.35412449757996</v>
      </c>
      <c r="CH28" s="13">
        <v>809.20502630376404</v>
      </c>
      <c r="CI28" s="13">
        <v>926.78388555214804</v>
      </c>
      <c r="CJ28" s="13">
        <v>1011.15080450626</v>
      </c>
      <c r="CK28" s="13">
        <v>26.392692998358001</v>
      </c>
      <c r="CL28" s="13">
        <v>78.321748926539797</v>
      </c>
      <c r="CM28" s="13">
        <v>178.87466915016</v>
      </c>
      <c r="CN28" s="13">
        <v>271.54633851134599</v>
      </c>
      <c r="CO28" s="13">
        <v>376.21912158137502</v>
      </c>
      <c r="CP28" s="13">
        <v>467.53531007938199</v>
      </c>
      <c r="CQ28" s="13">
        <v>556.89775846242298</v>
      </c>
      <c r="CR28" s="13">
        <v>661.86614559735199</v>
      </c>
      <c r="CS28" s="13">
        <v>764.68042958148703</v>
      </c>
      <c r="CT28" s="13">
        <v>878.97402388620696</v>
      </c>
      <c r="CU28" s="13">
        <v>1005.71216849112</v>
      </c>
      <c r="CV28" s="13">
        <v>1088.5910257540199</v>
      </c>
      <c r="CW28" s="13">
        <v>19.8616276256591</v>
      </c>
      <c r="CX28" s="13">
        <v>70.789237436110199</v>
      </c>
      <c r="CY28" s="13">
        <v>150.577464290477</v>
      </c>
      <c r="CZ28" s="13">
        <v>231.15325900299601</v>
      </c>
      <c r="DA28" s="13">
        <v>326.60994504691701</v>
      </c>
      <c r="DB28" s="13">
        <v>409.67931959712098</v>
      </c>
      <c r="DC28" s="13">
        <v>489.681111943183</v>
      </c>
      <c r="DD28" s="13">
        <v>574.31076773310394</v>
      </c>
      <c r="DE28" s="13">
        <v>659.10766164380505</v>
      </c>
      <c r="DF28" s="13">
        <v>760.70851618159202</v>
      </c>
      <c r="DG28" s="13">
        <v>863.16628108690702</v>
      </c>
      <c r="DH28" s="13">
        <v>932.26611818295498</v>
      </c>
      <c r="DI28" s="13">
        <v>33.542075637494797</v>
      </c>
      <c r="DJ28" s="13">
        <v>79.850457097910805</v>
      </c>
      <c r="DK28" s="13">
        <v>128.36565858934901</v>
      </c>
      <c r="DL28" s="13">
        <v>157.088733472451</v>
      </c>
      <c r="DM28" s="13">
        <v>183.856709924672</v>
      </c>
      <c r="DN28" s="13">
        <v>212.99411050890899</v>
      </c>
      <c r="DO28" s="13">
        <v>247.36041026237299</v>
      </c>
      <c r="DP28" s="13">
        <v>288.07454353237301</v>
      </c>
    </row>
    <row r="29" spans="1:121" x14ac:dyDescent="0.25">
      <c r="A29" s="15" t="s">
        <v>144</v>
      </c>
      <c r="B29" s="15" t="s">
        <v>175</v>
      </c>
      <c r="C29" s="15" t="s">
        <v>178</v>
      </c>
      <c r="D29" s="15" t="s">
        <v>179</v>
      </c>
      <c r="E29" s="15">
        <v>8.5209465416355101</v>
      </c>
      <c r="F29" s="15">
        <v>30.567935661052601</v>
      </c>
      <c r="G29" s="15">
        <v>67.846363329964106</v>
      </c>
      <c r="H29" s="15">
        <v>100.410704743243</v>
      </c>
      <c r="I29" s="15">
        <v>142.124142987645</v>
      </c>
      <c r="J29" s="15">
        <v>190.888095894766</v>
      </c>
      <c r="K29" s="15">
        <v>246.036076708384</v>
      </c>
      <c r="L29" s="15">
        <v>298.59342348254199</v>
      </c>
      <c r="M29" s="15">
        <v>360.78500832946099</v>
      </c>
      <c r="N29" s="15">
        <v>425.94483191959699</v>
      </c>
      <c r="O29" s="15">
        <v>508.48415600812899</v>
      </c>
      <c r="P29" s="15">
        <v>743.69407697308895</v>
      </c>
      <c r="Q29" s="15">
        <v>10.837706101747401</v>
      </c>
      <c r="R29" s="15">
        <v>37.058413960745497</v>
      </c>
      <c r="S29" s="15">
        <v>85.533156540591804</v>
      </c>
      <c r="T29" s="15">
        <v>143.988635720459</v>
      </c>
      <c r="U29" s="15">
        <v>212.67814619341399</v>
      </c>
      <c r="V29" s="15">
        <v>280.52645378728602</v>
      </c>
      <c r="W29" s="15">
        <v>357.11647406487299</v>
      </c>
      <c r="X29" s="15">
        <v>432.678019127109</v>
      </c>
      <c r="Y29" s="15">
        <v>493.90278819642498</v>
      </c>
      <c r="Z29" s="15">
        <v>563.31739709588999</v>
      </c>
      <c r="AA29" s="15">
        <v>644.05375779255201</v>
      </c>
      <c r="AB29" s="15">
        <v>896.63441119242395</v>
      </c>
      <c r="AC29" s="15">
        <v>8.83190816178851</v>
      </c>
      <c r="AD29" s="15">
        <v>34.5686863966571</v>
      </c>
      <c r="AE29" s="15">
        <v>83.254314270354897</v>
      </c>
      <c r="AF29" s="15">
        <v>157.94589066909799</v>
      </c>
      <c r="AG29" s="15">
        <v>238.12033961859601</v>
      </c>
      <c r="AH29" s="15">
        <v>321.47155885833098</v>
      </c>
      <c r="AI29" s="15">
        <v>420.99649402232001</v>
      </c>
      <c r="AJ29" s="15">
        <v>527.01598430436002</v>
      </c>
      <c r="AK29" s="15">
        <v>619.66012146647495</v>
      </c>
      <c r="AL29" s="15">
        <v>706.06394379636799</v>
      </c>
      <c r="AM29" s="15">
        <v>806.32782765800403</v>
      </c>
      <c r="AN29" s="15">
        <v>1081.8884206712801</v>
      </c>
      <c r="AO29" s="15">
        <v>15.003302315904399</v>
      </c>
      <c r="AP29" s="15">
        <v>57.243691851086403</v>
      </c>
      <c r="AQ29" s="15">
        <v>123.2647179449</v>
      </c>
      <c r="AR29" s="15">
        <v>195.72909109746701</v>
      </c>
      <c r="AS29" s="15">
        <v>288.58115738813302</v>
      </c>
      <c r="AT29" s="15">
        <v>366.38682699591999</v>
      </c>
      <c r="AU29" s="15">
        <v>435.47782585926001</v>
      </c>
      <c r="AV29" s="15">
        <v>513.92702115535201</v>
      </c>
      <c r="AW29" s="15">
        <v>612.65952588832602</v>
      </c>
      <c r="AX29" s="15">
        <v>717.34973352685904</v>
      </c>
      <c r="AY29" s="15">
        <v>828.29152945189503</v>
      </c>
      <c r="AZ29" s="15">
        <v>1111.6642573076699</v>
      </c>
      <c r="BA29" s="15">
        <v>12.0875475494834</v>
      </c>
      <c r="BB29" s="15">
        <v>39.460854979023999</v>
      </c>
      <c r="BC29" s="15">
        <v>84.153734129262105</v>
      </c>
      <c r="BD29" s="15">
        <v>131.56464114463</v>
      </c>
      <c r="BE29" s="15">
        <v>183.406070386371</v>
      </c>
      <c r="BF29" s="15">
        <v>236.22204617113201</v>
      </c>
      <c r="BG29" s="15">
        <v>301.09498802148499</v>
      </c>
      <c r="BH29" s="15">
        <v>362.70815831411397</v>
      </c>
      <c r="BI29" s="15">
        <v>432.60221025274598</v>
      </c>
      <c r="BJ29" s="15">
        <v>506.40453638166002</v>
      </c>
      <c r="BK29" s="15">
        <v>572.17032556909101</v>
      </c>
      <c r="BL29" s="15">
        <v>798.55861863656696</v>
      </c>
      <c r="BM29" s="15">
        <v>9.1656086135247694</v>
      </c>
      <c r="BN29" s="15">
        <v>33.007339696586698</v>
      </c>
      <c r="BO29" s="15">
        <v>66.367693262388002</v>
      </c>
      <c r="BP29" s="15">
        <v>104.87291479180099</v>
      </c>
      <c r="BQ29" s="15">
        <v>142.39178724422399</v>
      </c>
      <c r="BR29" s="15">
        <v>189.264081881355</v>
      </c>
      <c r="BS29" s="15">
        <v>234.469413968922</v>
      </c>
      <c r="BT29" s="15">
        <v>279.66704547893403</v>
      </c>
      <c r="BU29" s="15">
        <v>326.47773110460298</v>
      </c>
      <c r="BV29" s="15">
        <v>378.98209746451499</v>
      </c>
      <c r="BW29" s="15">
        <v>440.51317173268399</v>
      </c>
      <c r="BX29" s="15">
        <v>634.63219276233599</v>
      </c>
      <c r="BY29" s="15">
        <v>9.2862862633266303</v>
      </c>
      <c r="BZ29" s="15">
        <v>27.781875974157</v>
      </c>
      <c r="CA29" s="15">
        <v>66.964524927071906</v>
      </c>
      <c r="CB29" s="15">
        <v>108.018346170001</v>
      </c>
      <c r="CC29" s="15">
        <v>152.589741003532</v>
      </c>
      <c r="CD29" s="15">
        <v>201.47118269777499</v>
      </c>
      <c r="CE29" s="15">
        <v>248.12606701698601</v>
      </c>
      <c r="CF29" s="15">
        <v>288.893480951497</v>
      </c>
      <c r="CG29" s="15">
        <v>341.14229483660301</v>
      </c>
      <c r="CH29" s="15">
        <v>397.70243476541998</v>
      </c>
      <c r="CI29" s="15">
        <v>459.95654826732101</v>
      </c>
      <c r="CJ29" s="15">
        <v>647.35539914301501</v>
      </c>
      <c r="CK29" s="15">
        <v>5.6662889149339</v>
      </c>
      <c r="CL29" s="15">
        <v>17.101012425620201</v>
      </c>
      <c r="CM29" s="15">
        <v>40.753698543148701</v>
      </c>
      <c r="CN29" s="15">
        <v>84.214208406972105</v>
      </c>
      <c r="CO29" s="15">
        <v>135.39379564732201</v>
      </c>
      <c r="CP29" s="15">
        <v>191.072144708655</v>
      </c>
      <c r="CQ29" s="15">
        <v>242.86154302093499</v>
      </c>
      <c r="CR29" s="15">
        <v>298.37823557599302</v>
      </c>
      <c r="CS29" s="15">
        <v>355.13693122643502</v>
      </c>
      <c r="CT29" s="15">
        <v>427.70186298242203</v>
      </c>
      <c r="CU29" s="15">
        <v>502.933662442941</v>
      </c>
      <c r="CV29" s="15">
        <v>737.73686442949395</v>
      </c>
      <c r="CW29" s="15">
        <v>8.34028738706529</v>
      </c>
      <c r="CX29" s="15">
        <v>28.002269810799099</v>
      </c>
      <c r="CY29" s="15">
        <v>55.445182827304301</v>
      </c>
      <c r="CZ29" s="15">
        <v>97.6069445938776</v>
      </c>
      <c r="DA29" s="15">
        <v>152.79245231198999</v>
      </c>
      <c r="DB29" s="15">
        <v>210.59405935135399</v>
      </c>
      <c r="DC29" s="15">
        <v>267.82346417557898</v>
      </c>
      <c r="DD29" s="15">
        <v>328.66419329493698</v>
      </c>
      <c r="DE29" s="15">
        <v>393.144809162081</v>
      </c>
      <c r="DF29" s="15">
        <v>452.32673160575001</v>
      </c>
      <c r="DG29" s="15">
        <v>516.844728840362</v>
      </c>
      <c r="DH29" s="15">
        <v>734.878692421241</v>
      </c>
      <c r="DI29" s="15">
        <v>4.6658554090827602</v>
      </c>
      <c r="DJ29" s="15">
        <v>22.225339996771101</v>
      </c>
      <c r="DK29" s="15">
        <v>55.655021558739399</v>
      </c>
      <c r="DL29" s="15">
        <v>84.221821482605904</v>
      </c>
      <c r="DM29" s="15">
        <v>94.906606617266405</v>
      </c>
      <c r="DN29" s="15">
        <v>103.00439398200599</v>
      </c>
      <c r="DO29" s="15">
        <v>112.492195767398</v>
      </c>
      <c r="DP29" s="15">
        <v>121.630767067398</v>
      </c>
      <c r="DQ29" s="15"/>
    </row>
    <row r="30" spans="1:121" x14ac:dyDescent="0.25">
      <c r="A30" s="14"/>
      <c r="B30" s="14"/>
      <c r="C30" s="14"/>
      <c r="D30" s="14" t="s">
        <v>180</v>
      </c>
      <c r="E30" s="14">
        <v>397.29383941547297</v>
      </c>
      <c r="F30" s="14">
        <v>1797.1512302183601</v>
      </c>
      <c r="G30" s="14">
        <v>4084.1594182390299</v>
      </c>
      <c r="H30" s="14">
        <v>6559.0892107465197</v>
      </c>
      <c r="I30" s="14">
        <v>9407.7372505981693</v>
      </c>
      <c r="J30" s="14">
        <v>12162.099572188599</v>
      </c>
      <c r="K30" s="14">
        <v>14983.738350527599</v>
      </c>
      <c r="L30" s="14">
        <v>17974.521876350402</v>
      </c>
      <c r="M30" s="14">
        <v>20895.4351450131</v>
      </c>
      <c r="N30" s="14">
        <v>23969.676203478299</v>
      </c>
      <c r="O30" s="14">
        <v>27458.071697763498</v>
      </c>
      <c r="P30" s="14">
        <v>42097.199008002703</v>
      </c>
      <c r="Q30" s="14">
        <v>495.13103439871202</v>
      </c>
      <c r="R30" s="14">
        <v>1847.7751574998699</v>
      </c>
      <c r="S30" s="14">
        <v>4243.6682007804002</v>
      </c>
      <c r="T30" s="14">
        <v>6634.4782476666696</v>
      </c>
      <c r="U30" s="14">
        <v>9474.9028736351102</v>
      </c>
      <c r="V30" s="14">
        <v>12176.350778935899</v>
      </c>
      <c r="W30" s="14">
        <v>15291.875563420401</v>
      </c>
      <c r="X30" s="14">
        <v>18539.833475907799</v>
      </c>
      <c r="Y30" s="14">
        <v>21240.806147469899</v>
      </c>
      <c r="Z30" s="14">
        <v>24511.0213960527</v>
      </c>
      <c r="AA30" s="14">
        <v>28101.070750785198</v>
      </c>
      <c r="AB30" s="14">
        <v>43897.778276764002</v>
      </c>
      <c r="AC30" s="14">
        <v>414.07459092486101</v>
      </c>
      <c r="AD30" s="14">
        <v>1809.8948554342901</v>
      </c>
      <c r="AE30" s="14">
        <v>3952.4761895045399</v>
      </c>
      <c r="AF30" s="14">
        <v>6693.0958123054797</v>
      </c>
      <c r="AG30" s="14">
        <v>9568.4895615959103</v>
      </c>
      <c r="AH30" s="14">
        <v>12370.305864747699</v>
      </c>
      <c r="AI30" s="14">
        <v>15601.933027626699</v>
      </c>
      <c r="AJ30" s="14">
        <v>18610.899330983499</v>
      </c>
      <c r="AK30" s="14">
        <v>21586.399460765799</v>
      </c>
      <c r="AL30" s="14">
        <v>25157.324855131301</v>
      </c>
      <c r="AM30" s="14">
        <v>28628.026484523401</v>
      </c>
      <c r="AN30" s="14">
        <v>43650.151385940197</v>
      </c>
      <c r="AO30" s="14">
        <v>472.292952417187</v>
      </c>
      <c r="AP30" s="14">
        <v>2081.0711747196301</v>
      </c>
      <c r="AQ30" s="14">
        <v>4340.22208982963</v>
      </c>
      <c r="AR30" s="14">
        <v>6910.2156831942702</v>
      </c>
      <c r="AS30" s="14">
        <v>9916.2610101560003</v>
      </c>
      <c r="AT30" s="14">
        <v>12687.011719128701</v>
      </c>
      <c r="AU30" s="14">
        <v>16077.982590982399</v>
      </c>
      <c r="AV30" s="14">
        <v>19104.487675904998</v>
      </c>
      <c r="AW30" s="14">
        <v>22479.955427238401</v>
      </c>
      <c r="AX30" s="14">
        <v>26042.296852017502</v>
      </c>
      <c r="AY30" s="14">
        <v>29691.568473129799</v>
      </c>
      <c r="AZ30" s="14">
        <v>43330.5735174566</v>
      </c>
      <c r="BA30" s="14">
        <v>312.30973593094399</v>
      </c>
      <c r="BB30" s="14">
        <v>1531.2801650669401</v>
      </c>
      <c r="BC30" s="14">
        <v>3747.0158486883101</v>
      </c>
      <c r="BD30" s="14">
        <v>6064.5235335862299</v>
      </c>
      <c r="BE30" s="14">
        <v>8850.1123611106505</v>
      </c>
      <c r="BF30" s="14">
        <v>11956.798135127499</v>
      </c>
      <c r="BG30" s="14">
        <v>15164.535240912999</v>
      </c>
      <c r="BH30" s="14">
        <v>18064.927040361399</v>
      </c>
      <c r="BI30" s="14">
        <v>21369.449673328199</v>
      </c>
      <c r="BJ30" s="14">
        <v>24584.175060818601</v>
      </c>
      <c r="BK30" s="14">
        <v>28095.3148659504</v>
      </c>
      <c r="BL30" s="14">
        <v>40577.744449780803</v>
      </c>
      <c r="BM30" s="14">
        <v>326.937603991483</v>
      </c>
      <c r="BN30" s="14">
        <v>1584.11660125869</v>
      </c>
      <c r="BO30" s="14">
        <v>3847.9369203637598</v>
      </c>
      <c r="BP30" s="14">
        <v>6274.78385589559</v>
      </c>
      <c r="BQ30" s="14">
        <v>8963.0944229699708</v>
      </c>
      <c r="BR30" s="14">
        <v>11901.7593091541</v>
      </c>
      <c r="BS30" s="14">
        <v>14807.26128936</v>
      </c>
      <c r="BT30" s="14">
        <v>17778.019105645399</v>
      </c>
      <c r="BU30" s="14">
        <v>20702.238234657001</v>
      </c>
      <c r="BV30" s="14">
        <v>23808.908044516102</v>
      </c>
      <c r="BW30" s="14">
        <v>27053.207892946299</v>
      </c>
      <c r="BX30" s="14">
        <v>39508.820498859801</v>
      </c>
      <c r="BY30" s="14">
        <v>322.49419446512599</v>
      </c>
      <c r="BZ30" s="14">
        <v>1477.2620846084701</v>
      </c>
      <c r="CA30" s="14">
        <v>3456.7115853168698</v>
      </c>
      <c r="CB30" s="14">
        <v>5575.7937834291397</v>
      </c>
      <c r="CC30" s="14">
        <v>8419.6572187574693</v>
      </c>
      <c r="CD30" s="14">
        <v>11045.9736666146</v>
      </c>
      <c r="CE30" s="14">
        <v>13578.198347936001</v>
      </c>
      <c r="CF30" s="14">
        <v>16410.9451717589</v>
      </c>
      <c r="CG30" s="14">
        <v>19169.641684180999</v>
      </c>
      <c r="CH30" s="14">
        <v>22239.356505138199</v>
      </c>
      <c r="CI30" s="14">
        <v>25275.692103883201</v>
      </c>
      <c r="CJ30" s="14">
        <v>39059.295544597502</v>
      </c>
      <c r="CK30" s="14">
        <v>299.79141110334098</v>
      </c>
      <c r="CL30" s="14">
        <v>1411.0082975161499</v>
      </c>
      <c r="CM30" s="14">
        <v>3537.3817453683</v>
      </c>
      <c r="CN30" s="14">
        <v>5819.1892403740503</v>
      </c>
      <c r="CO30" s="14">
        <v>8353.9174086707408</v>
      </c>
      <c r="CP30" s="14">
        <v>10833.7706792302</v>
      </c>
      <c r="CQ30" s="14">
        <v>13382.034520999799</v>
      </c>
      <c r="CR30" s="14">
        <v>16304.534355334201</v>
      </c>
      <c r="CS30" s="14">
        <v>18913.744217352702</v>
      </c>
      <c r="CT30" s="14">
        <v>22059.847534186702</v>
      </c>
      <c r="CU30" s="14">
        <v>25028.980088631801</v>
      </c>
      <c r="CV30" s="14">
        <v>37788.360875259103</v>
      </c>
      <c r="CW30" s="14">
        <v>371.70644055138399</v>
      </c>
      <c r="CX30" s="14">
        <v>1749.9382732433101</v>
      </c>
      <c r="CY30" s="14">
        <v>3529.0767266581602</v>
      </c>
      <c r="CZ30" s="14">
        <v>5820.4498398843298</v>
      </c>
      <c r="DA30" s="14">
        <v>8485.8384385849804</v>
      </c>
      <c r="DB30" s="14">
        <v>10796.9564432179</v>
      </c>
      <c r="DC30" s="14">
        <v>13579.084938995</v>
      </c>
      <c r="DD30" s="14">
        <v>16391.9422455401</v>
      </c>
      <c r="DE30" s="14">
        <v>18978.714762810199</v>
      </c>
      <c r="DF30" s="14">
        <v>22041.5481948989</v>
      </c>
      <c r="DG30" s="14">
        <v>25044.500402466099</v>
      </c>
      <c r="DH30" s="14">
        <v>37689.126196422403</v>
      </c>
      <c r="DI30" s="14">
        <v>302.67647735470899</v>
      </c>
      <c r="DJ30" s="14">
        <v>1298.4800288695501</v>
      </c>
      <c r="DK30" s="14">
        <v>3365.7956129633098</v>
      </c>
      <c r="DL30" s="14">
        <v>5613.5447780366303</v>
      </c>
      <c r="DM30" s="14">
        <v>7779.6992228396703</v>
      </c>
      <c r="DN30" s="14">
        <v>9908.7932687438097</v>
      </c>
      <c r="DO30" s="14">
        <v>12256.802793369199</v>
      </c>
      <c r="DP30" s="14">
        <v>14578.674381009199</v>
      </c>
      <c r="DQ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0" x14ac:dyDescent="0.25">
      <c r="A1" s="2" t="str">
        <f>HYPERLINK("#'Sumário'!B1", "Sumário")</f>
        <v>Sumário</v>
      </c>
    </row>
    <row r="2" spans="1:110" x14ac:dyDescent="0.25">
      <c r="A2" s="1" t="s">
        <v>185</v>
      </c>
    </row>
    <row r="3" spans="1:110" x14ac:dyDescent="0.25">
      <c r="A3" s="1" t="s">
        <v>5</v>
      </c>
    </row>
    <row r="4" spans="1:110" x14ac:dyDescent="0.25">
      <c r="A4" s="1" t="s">
        <v>6</v>
      </c>
    </row>
    <row r="6" spans="1:11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/>
    </row>
    <row r="7" spans="1:110" x14ac:dyDescent="0.25">
      <c r="A7" t="s">
        <v>127</v>
      </c>
      <c r="B7" t="s">
        <v>128</v>
      </c>
      <c r="C7" t="s">
        <v>129</v>
      </c>
      <c r="D7" t="s">
        <v>130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</row>
    <row r="8" spans="1:110" x14ac:dyDescent="0.25">
      <c r="A8" t="s">
        <v>129</v>
      </c>
      <c r="B8" t="s">
        <v>131</v>
      </c>
      <c r="C8" t="s">
        <v>127</v>
      </c>
      <c r="D8" t="s">
        <v>132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  <c r="DB8" s="16">
        <v>244.35337379000001</v>
      </c>
      <c r="DC8" s="16">
        <v>246.82117317000001</v>
      </c>
      <c r="DD8" s="16">
        <v>250.70849602000001</v>
      </c>
      <c r="DE8" s="16">
        <v>254.69676526999999</v>
      </c>
    </row>
    <row r="9" spans="1:110" x14ac:dyDescent="0.25">
      <c r="A9" t="s">
        <v>133</v>
      </c>
      <c r="B9" t="s">
        <v>134</v>
      </c>
      <c r="C9" t="s">
        <v>133</v>
      </c>
      <c r="D9" t="s">
        <v>135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  <c r="DB9" s="16">
        <v>504.38254561999997</v>
      </c>
      <c r="DC9" s="16">
        <v>502.49199787999999</v>
      </c>
      <c r="DD9" s="16">
        <v>492.96954239000002</v>
      </c>
      <c r="DE9" s="16">
        <v>489.46012955999998</v>
      </c>
    </row>
    <row r="10" spans="1:110" x14ac:dyDescent="0.25">
      <c r="A10" t="s">
        <v>136</v>
      </c>
      <c r="B10" t="s">
        <v>137</v>
      </c>
      <c r="C10" t="s">
        <v>136</v>
      </c>
      <c r="D10" t="s">
        <v>138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  <c r="DB10" s="16">
        <v>1073.4630496</v>
      </c>
      <c r="DC10" s="16">
        <v>1086.4970074299999</v>
      </c>
      <c r="DD10" s="16">
        <v>1083.1993716300001</v>
      </c>
      <c r="DE10" s="16">
        <v>1079.9138650299999</v>
      </c>
    </row>
    <row r="11" spans="1:110" x14ac:dyDescent="0.25">
      <c r="A11" t="s">
        <v>139</v>
      </c>
      <c r="B11" t="s">
        <v>140</v>
      </c>
      <c r="C11" t="s">
        <v>141</v>
      </c>
      <c r="D11" t="s">
        <v>142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  <c r="CP11" s="16">
        <v>181.00287535999999</v>
      </c>
      <c r="CQ11" s="16">
        <v>173.82681891999999</v>
      </c>
      <c r="CR11" s="16">
        <v>171.87115951000001</v>
      </c>
      <c r="CS11" s="16">
        <v>170.07311521</v>
      </c>
      <c r="CT11" s="16">
        <v>169.19289117</v>
      </c>
      <c r="CU11" s="16">
        <v>163.72816610000001</v>
      </c>
      <c r="CV11" s="16">
        <v>159.49885821000001</v>
      </c>
      <c r="CW11" s="16">
        <v>141.32340439000001</v>
      </c>
      <c r="CX11" s="16">
        <v>141.5335254</v>
      </c>
      <c r="CY11" s="16">
        <v>139.42312956999999</v>
      </c>
      <c r="CZ11" s="16">
        <v>136.14564899999999</v>
      </c>
      <c r="DA11" s="16">
        <v>135.11140111</v>
      </c>
      <c r="DB11" s="16">
        <v>134.95069312999999</v>
      </c>
      <c r="DC11" s="16">
        <v>134.75332302999999</v>
      </c>
      <c r="DD11" s="16">
        <v>133.38953975000001</v>
      </c>
      <c r="DE11" s="16">
        <v>134.09654193</v>
      </c>
    </row>
    <row r="12" spans="1:110" x14ac:dyDescent="0.25">
      <c r="A12" t="s">
        <v>136</v>
      </c>
      <c r="B12" t="s">
        <v>137</v>
      </c>
      <c r="C12" t="s">
        <v>139</v>
      </c>
      <c r="D12" t="s">
        <v>143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  <c r="CP12" s="16">
        <v>1967.05208309</v>
      </c>
      <c r="CQ12" s="16">
        <v>1970.5050408699999</v>
      </c>
      <c r="CR12" s="16">
        <v>1987.42737336</v>
      </c>
      <c r="CS12" s="16">
        <v>1980.1168847599999</v>
      </c>
      <c r="CT12" s="16">
        <v>1975.44804426</v>
      </c>
      <c r="CU12" s="16">
        <v>1976.1504101200001</v>
      </c>
      <c r="CV12" s="16">
        <v>1968.2421266900001</v>
      </c>
      <c r="CW12" s="16">
        <v>1997.51703987</v>
      </c>
      <c r="CX12" s="16">
        <v>1993.16882573</v>
      </c>
      <c r="CY12" s="16">
        <v>1992.3084148800001</v>
      </c>
      <c r="CZ12" s="16">
        <v>2005.1570486099999</v>
      </c>
      <c r="DA12" s="16">
        <v>2002.11777639</v>
      </c>
      <c r="DB12" s="16">
        <v>1992.6434461599999</v>
      </c>
      <c r="DC12" s="16">
        <v>1998.85495894</v>
      </c>
      <c r="DD12" s="16">
        <v>1991.52258712</v>
      </c>
      <c r="DE12" s="16">
        <v>1992.8945985600001</v>
      </c>
    </row>
    <row r="13" spans="1:110" x14ac:dyDescent="0.25">
      <c r="A13" t="s">
        <v>139</v>
      </c>
      <c r="B13" t="s">
        <v>140</v>
      </c>
      <c r="C13" t="s">
        <v>144</v>
      </c>
      <c r="D13" t="s">
        <v>145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  <c r="CP13" s="16">
        <v>1320.60674144</v>
      </c>
      <c r="CQ13" s="16">
        <v>1316.7154447200001</v>
      </c>
      <c r="CR13" s="16">
        <v>1325.0850034099999</v>
      </c>
      <c r="CS13" s="16">
        <v>1312.22562986</v>
      </c>
      <c r="CT13" s="16">
        <v>1289.3511920000001</v>
      </c>
      <c r="CU13" s="16">
        <v>1251.4530955299999</v>
      </c>
      <c r="CV13" s="16">
        <v>1247.03851758</v>
      </c>
      <c r="CW13" s="16">
        <v>1176.8183834199999</v>
      </c>
      <c r="CX13" s="16">
        <v>1175.60742043</v>
      </c>
      <c r="CY13" s="16">
        <v>1170.0512522500001</v>
      </c>
      <c r="CZ13" s="16">
        <v>1180.9294183300001</v>
      </c>
      <c r="DA13" s="16">
        <v>1183.42040546</v>
      </c>
      <c r="DB13" s="16">
        <v>1180.13310071</v>
      </c>
      <c r="DC13" s="16">
        <v>1195.98102079</v>
      </c>
      <c r="DD13" s="16">
        <v>1191.2570949399999</v>
      </c>
      <c r="DE13" s="16">
        <v>1189.6401154499999</v>
      </c>
    </row>
    <row r="14" spans="1:110" x14ac:dyDescent="0.25">
      <c r="A14" t="s">
        <v>129</v>
      </c>
      <c r="B14" t="s">
        <v>131</v>
      </c>
      <c r="C14" t="s">
        <v>146</v>
      </c>
      <c r="D14" t="s">
        <v>147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  <c r="CP14" s="16">
        <v>742.11994058000005</v>
      </c>
      <c r="CQ14" s="16">
        <v>720.95514102000004</v>
      </c>
      <c r="CR14" s="16">
        <v>736.02229725999996</v>
      </c>
      <c r="CS14" s="16">
        <v>738.26654496000003</v>
      </c>
      <c r="CT14" s="16">
        <v>748.64288165999994</v>
      </c>
      <c r="CU14" s="16">
        <v>746.05891772999996</v>
      </c>
      <c r="CV14" s="16">
        <v>745.14764378999996</v>
      </c>
      <c r="CW14" s="16">
        <v>742.76393384000005</v>
      </c>
      <c r="CX14" s="16">
        <v>740.43627292999997</v>
      </c>
      <c r="CY14" s="16">
        <v>730.64488843000004</v>
      </c>
      <c r="CZ14" s="16">
        <v>764.43098096000006</v>
      </c>
      <c r="DA14" s="16">
        <v>775.92993134000005</v>
      </c>
      <c r="DB14" s="16">
        <v>747.95763246000001</v>
      </c>
      <c r="DC14" s="16">
        <v>754.48269851999999</v>
      </c>
      <c r="DD14" s="16">
        <v>780.80337072999998</v>
      </c>
      <c r="DE14" s="16">
        <v>774.60447562000002</v>
      </c>
    </row>
    <row r="15" spans="1:110" x14ac:dyDescent="0.25">
      <c r="A15" t="s">
        <v>146</v>
      </c>
      <c r="B15" t="s">
        <v>148</v>
      </c>
      <c r="C15" t="s">
        <v>149</v>
      </c>
      <c r="D15" t="s">
        <v>150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  <c r="DB15" s="16">
        <v>1636.1476277700001</v>
      </c>
      <c r="DC15" s="16">
        <v>1663.73146374</v>
      </c>
      <c r="DD15" s="16">
        <v>1686.88179638</v>
      </c>
      <c r="DE15" s="16">
        <v>1676.2757807099999</v>
      </c>
    </row>
    <row r="16" spans="1:110" x14ac:dyDescent="0.25">
      <c r="A16" t="s">
        <v>141</v>
      </c>
      <c r="B16" t="s">
        <v>151</v>
      </c>
      <c r="C16" t="s">
        <v>152</v>
      </c>
      <c r="D16" t="s">
        <v>153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  <c r="DB16" s="16">
        <v>546.06492818000004</v>
      </c>
      <c r="DC16" s="16">
        <v>548.43563936999999</v>
      </c>
      <c r="DD16" s="16">
        <v>539.11944143000005</v>
      </c>
      <c r="DE16" s="16">
        <v>533.15490279999995</v>
      </c>
    </row>
    <row r="17" spans="1:110" x14ac:dyDescent="0.25">
      <c r="A17" t="s">
        <v>133</v>
      </c>
      <c r="B17" t="s">
        <v>134</v>
      </c>
      <c r="C17" t="s">
        <v>154</v>
      </c>
      <c r="D17" t="s">
        <v>155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  <c r="CP17" s="16">
        <v>357.62828273000002</v>
      </c>
      <c r="CQ17" s="16">
        <v>365.33505889999998</v>
      </c>
      <c r="CR17" s="16">
        <v>364.27943097999997</v>
      </c>
      <c r="CS17" s="16">
        <v>367.52853511000001</v>
      </c>
      <c r="CT17" s="16">
        <v>365.69070381</v>
      </c>
      <c r="CU17" s="16">
        <v>365.12580940999999</v>
      </c>
      <c r="CV17" s="16">
        <v>374.73522499000001</v>
      </c>
      <c r="CW17" s="16">
        <v>411.53539802</v>
      </c>
      <c r="CX17" s="16">
        <v>411.00356856000002</v>
      </c>
      <c r="CY17" s="16">
        <v>391.98624720999999</v>
      </c>
      <c r="CZ17" s="16">
        <v>390.38215029000003</v>
      </c>
      <c r="DA17" s="16">
        <v>380.14439078999999</v>
      </c>
      <c r="DB17" s="16">
        <v>361.61641621000001</v>
      </c>
      <c r="DC17" s="16">
        <v>341.67276950000002</v>
      </c>
      <c r="DD17" s="16">
        <v>322.06814233</v>
      </c>
      <c r="DE17" s="16">
        <v>304.47810747</v>
      </c>
    </row>
    <row r="18" spans="1:110" x14ac:dyDescent="0.25">
      <c r="A18" t="s">
        <v>146</v>
      </c>
      <c r="B18" t="s">
        <v>148</v>
      </c>
      <c r="C18" t="s">
        <v>156</v>
      </c>
      <c r="D18" t="s">
        <v>157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  <c r="DB18" s="16">
        <v>63.1581434</v>
      </c>
      <c r="DC18" s="16">
        <v>61.568477260000002</v>
      </c>
      <c r="DD18" s="16">
        <v>59.287735120000001</v>
      </c>
      <c r="DE18" s="16">
        <v>57.249951760000002</v>
      </c>
    </row>
    <row r="19" spans="1:110" x14ac:dyDescent="0.25">
      <c r="A19" t="s">
        <v>141</v>
      </c>
      <c r="B19" t="s">
        <v>151</v>
      </c>
      <c r="C19" t="s">
        <v>158</v>
      </c>
      <c r="D19" t="s">
        <v>159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  <c r="DB19" s="16">
        <v>2448.4777891200001</v>
      </c>
      <c r="DC19" s="16">
        <v>2406.2745874900002</v>
      </c>
      <c r="DD19" s="16">
        <v>2341.8850765500001</v>
      </c>
      <c r="DE19" s="16">
        <v>2302.0840171499999</v>
      </c>
    </row>
    <row r="20" spans="1:110" x14ac:dyDescent="0.25">
      <c r="A20" t="s">
        <v>129</v>
      </c>
      <c r="B20" t="s">
        <v>131</v>
      </c>
      <c r="C20" t="s">
        <v>160</v>
      </c>
      <c r="D20" t="s">
        <v>161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  <c r="CP20" s="16">
        <v>2473.0998746</v>
      </c>
      <c r="CQ20" s="16">
        <v>2459.8475502000001</v>
      </c>
      <c r="CR20" s="16">
        <v>2478.1280965800001</v>
      </c>
      <c r="CS20" s="16">
        <v>2451.14983996</v>
      </c>
      <c r="CT20" s="16">
        <v>2455.4085594100002</v>
      </c>
      <c r="CU20" s="16">
        <v>2489.89091835</v>
      </c>
      <c r="CV20" s="16">
        <v>2494.1085455799998</v>
      </c>
      <c r="CW20" s="16">
        <v>2576.5086191800001</v>
      </c>
      <c r="CX20" s="16">
        <v>2565.8910647299999</v>
      </c>
      <c r="CY20" s="16">
        <v>2553.9282740799999</v>
      </c>
      <c r="CZ20" s="16">
        <v>2563.5566625299998</v>
      </c>
      <c r="DA20" s="16">
        <v>2544.8938201400001</v>
      </c>
      <c r="DB20" s="16">
        <v>2518.3597338499999</v>
      </c>
      <c r="DC20" s="16">
        <v>2529.1923299099999</v>
      </c>
      <c r="DD20" s="16">
        <v>2509.3550474799999</v>
      </c>
      <c r="DE20" s="16">
        <v>2504.2489378700002</v>
      </c>
    </row>
    <row r="21" spans="1:110" x14ac:dyDescent="0.25">
      <c r="A21" t="s">
        <v>133</v>
      </c>
      <c r="B21" t="s">
        <v>134</v>
      </c>
      <c r="C21" t="s">
        <v>162</v>
      </c>
      <c r="D21" t="s">
        <v>163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  <c r="CP21" s="16">
        <v>1904.99844179</v>
      </c>
      <c r="CQ21" s="16">
        <v>1950.3964025400001</v>
      </c>
      <c r="CR21" s="16">
        <v>1986.12505214</v>
      </c>
      <c r="CS21" s="16">
        <v>2068.8653738500002</v>
      </c>
      <c r="CT21" s="16">
        <v>2125.5040059299999</v>
      </c>
      <c r="CU21" s="16">
        <v>2170.95565472</v>
      </c>
      <c r="CV21" s="16">
        <v>2194.2881401999998</v>
      </c>
      <c r="CW21" s="16">
        <v>2074.1314011999998</v>
      </c>
      <c r="CX21" s="16">
        <v>2072.9188976999999</v>
      </c>
      <c r="CY21" s="16">
        <v>2018.13709116</v>
      </c>
      <c r="CZ21" s="16">
        <v>2064.94576525</v>
      </c>
      <c r="DA21" s="16">
        <v>2023.0158477499999</v>
      </c>
      <c r="DB21" s="16">
        <v>2008.24998684</v>
      </c>
      <c r="DC21" s="16">
        <v>1982.4490982</v>
      </c>
      <c r="DD21" s="16">
        <v>2040.6234056799999</v>
      </c>
      <c r="DE21" s="16">
        <v>1969.17050019</v>
      </c>
    </row>
    <row r="22" spans="1:110" x14ac:dyDescent="0.25">
      <c r="A22" t="s">
        <v>133</v>
      </c>
      <c r="B22" t="s">
        <v>134</v>
      </c>
      <c r="C22" t="s">
        <v>164</v>
      </c>
      <c r="D22" t="s">
        <v>165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  <c r="DB22" s="16">
        <v>214.08200707</v>
      </c>
      <c r="DC22" s="16">
        <v>212.41710879999999</v>
      </c>
      <c r="DD22" s="16">
        <v>206.86779469999999</v>
      </c>
      <c r="DE22" s="16">
        <v>206.54702628999999</v>
      </c>
    </row>
    <row r="23" spans="1:110" x14ac:dyDescent="0.25">
      <c r="A23" t="s">
        <v>129</v>
      </c>
      <c r="B23" t="s">
        <v>131</v>
      </c>
      <c r="C23" t="s">
        <v>166</v>
      </c>
      <c r="D23" t="s">
        <v>167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  <c r="CP23" s="16">
        <v>2434.5012582600002</v>
      </c>
      <c r="CQ23" s="16">
        <v>2425.6619088100001</v>
      </c>
      <c r="CR23" s="16">
        <v>2419.85436205</v>
      </c>
      <c r="CS23" s="16">
        <v>2391.0133723099998</v>
      </c>
      <c r="CT23" s="16">
        <v>2395.3651471399999</v>
      </c>
      <c r="CU23" s="16">
        <v>2414.2654143099999</v>
      </c>
      <c r="CV23" s="16">
        <v>2413.3864178899998</v>
      </c>
      <c r="CW23" s="16">
        <v>2423.81899114</v>
      </c>
      <c r="CX23" s="16">
        <v>2417.92861963</v>
      </c>
      <c r="CY23" s="16">
        <v>2422.7812969699999</v>
      </c>
      <c r="CZ23" s="16">
        <v>2408.6427012300001</v>
      </c>
      <c r="DA23" s="16">
        <v>2372.01364061</v>
      </c>
      <c r="DB23" s="16">
        <v>2360.53217331</v>
      </c>
      <c r="DC23" s="16">
        <v>2354.2540146000001</v>
      </c>
      <c r="DD23" s="16">
        <v>2359.2426486999998</v>
      </c>
      <c r="DE23" s="16">
        <v>2347.8583468699999</v>
      </c>
    </row>
    <row r="24" spans="1:110" x14ac:dyDescent="0.25">
      <c r="A24" t="s">
        <v>146</v>
      </c>
      <c r="B24" t="s">
        <v>148</v>
      </c>
      <c r="C24" t="s">
        <v>168</v>
      </c>
      <c r="D24" t="s">
        <v>169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  <c r="CP24" s="16">
        <v>347.48311854999997</v>
      </c>
      <c r="CQ24" s="16">
        <v>336.04371705</v>
      </c>
      <c r="CR24" s="16">
        <v>326.62463853000003</v>
      </c>
      <c r="CS24" s="16">
        <v>315.08477366</v>
      </c>
      <c r="CT24" s="16">
        <v>312.94589709000002</v>
      </c>
      <c r="CU24" s="16">
        <v>297.19389424000002</v>
      </c>
      <c r="CV24" s="16">
        <v>291.63350113000001</v>
      </c>
      <c r="CW24" s="16">
        <v>259.62342699999999</v>
      </c>
      <c r="CX24" s="16">
        <v>259.83924368999999</v>
      </c>
      <c r="CY24" s="16">
        <v>257.63178707999998</v>
      </c>
      <c r="CZ24" s="16">
        <v>253.41025812000001</v>
      </c>
      <c r="DA24" s="16">
        <v>248.47815116999999</v>
      </c>
      <c r="DB24" s="16">
        <v>241.09456632000001</v>
      </c>
      <c r="DC24" s="16">
        <v>241.35205126</v>
      </c>
      <c r="DD24" s="16">
        <v>234.19574990999999</v>
      </c>
      <c r="DE24" s="16">
        <v>230.37644201000001</v>
      </c>
    </row>
    <row r="25" spans="1:110" x14ac:dyDescent="0.25">
      <c r="A25" t="s">
        <v>129</v>
      </c>
      <c r="B25" t="s">
        <v>131</v>
      </c>
      <c r="C25" t="s">
        <v>170</v>
      </c>
      <c r="D25" t="s">
        <v>171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  <c r="CP25" s="16">
        <v>9597.4803479399998</v>
      </c>
      <c r="CQ25" s="16">
        <v>9584.8192123200006</v>
      </c>
      <c r="CR25" s="16">
        <v>9561.3675516799995</v>
      </c>
      <c r="CS25" s="16">
        <v>9561.3983830399993</v>
      </c>
      <c r="CT25" s="16">
        <v>9567.2750405400002</v>
      </c>
      <c r="CU25" s="16">
        <v>9620.4322866099992</v>
      </c>
      <c r="CV25" s="16">
        <v>9559.0163749700005</v>
      </c>
      <c r="CW25" s="16">
        <v>9736.3180131200006</v>
      </c>
      <c r="CX25" s="16">
        <v>9725.6151766700004</v>
      </c>
      <c r="CY25" s="16">
        <v>9612.4228764199997</v>
      </c>
      <c r="CZ25" s="16">
        <v>9656.0218459400003</v>
      </c>
      <c r="DA25" s="16">
        <v>9686.4728925300005</v>
      </c>
      <c r="DB25" s="16">
        <v>9664.8965960200003</v>
      </c>
      <c r="DC25" s="16">
        <v>9673.3016431800006</v>
      </c>
      <c r="DD25" s="16">
        <v>9643.9364470500004</v>
      </c>
      <c r="DE25" s="16">
        <v>9569.1286907800004</v>
      </c>
    </row>
    <row r="26" spans="1:110" x14ac:dyDescent="0.25">
      <c r="A26" t="s">
        <v>127</v>
      </c>
      <c r="B26" t="s">
        <v>128</v>
      </c>
      <c r="C26" t="s">
        <v>172</v>
      </c>
      <c r="D26" t="s">
        <v>128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  <c r="CP26" s="16">
        <v>4897.6252032599996</v>
      </c>
      <c r="CQ26" s="16">
        <v>4819.2701469499998</v>
      </c>
      <c r="CR26" s="16">
        <v>5010.3765035699998</v>
      </c>
      <c r="CS26" s="16">
        <v>5041.1437231800001</v>
      </c>
      <c r="CT26" s="16">
        <v>5126.2664287999996</v>
      </c>
      <c r="CU26" s="16">
        <v>5008.2275680800003</v>
      </c>
      <c r="CV26" s="16">
        <v>5142.1872142100001</v>
      </c>
      <c r="CW26" s="16">
        <v>5382.9248432900004</v>
      </c>
      <c r="CX26" s="16">
        <v>5376.6451173699998</v>
      </c>
      <c r="CY26" s="16">
        <v>5348.6214314099998</v>
      </c>
      <c r="CZ26" s="16">
        <v>5503.0321066200004</v>
      </c>
      <c r="DA26" s="16">
        <v>5620.7810033200003</v>
      </c>
      <c r="DB26" s="16">
        <v>5576.58346059</v>
      </c>
      <c r="DC26" s="16">
        <v>5564.4728272399998</v>
      </c>
      <c r="DD26" s="16">
        <v>5380.9058212600003</v>
      </c>
      <c r="DE26" s="16">
        <v>5308.8350020199996</v>
      </c>
    </row>
    <row r="27" spans="1:110" x14ac:dyDescent="0.25">
      <c r="A27" t="s">
        <v>139</v>
      </c>
      <c r="B27" t="s">
        <v>140</v>
      </c>
      <c r="C27" t="s">
        <v>173</v>
      </c>
      <c r="D27" t="s">
        <v>174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  <c r="DB27" s="16">
        <v>530.22446529000001</v>
      </c>
      <c r="DC27" s="16">
        <v>526.81624726999996</v>
      </c>
      <c r="DD27" s="16">
        <v>518.96019526999999</v>
      </c>
      <c r="DE27" s="16">
        <v>511.45016453</v>
      </c>
    </row>
    <row r="28" spans="1:110" x14ac:dyDescent="0.25">
      <c r="A28" t="s">
        <v>144</v>
      </c>
      <c r="B28" t="s">
        <v>175</v>
      </c>
      <c r="C28" t="s">
        <v>176</v>
      </c>
      <c r="D28" t="s">
        <v>177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  <c r="CP28" s="16">
        <v>992.37368460000005</v>
      </c>
      <c r="CQ28" s="16">
        <v>987.23662249999995</v>
      </c>
      <c r="CR28" s="16">
        <v>980.74461401999997</v>
      </c>
      <c r="CS28" s="16">
        <v>964.18803134999996</v>
      </c>
      <c r="CT28" s="16">
        <v>949.33048801999996</v>
      </c>
      <c r="CU28" s="16">
        <v>939.58379764999995</v>
      </c>
      <c r="CV28" s="16">
        <v>919.57138669000005</v>
      </c>
      <c r="CW28" s="16">
        <v>909.20693664999999</v>
      </c>
      <c r="CX28" s="16">
        <v>923.59710179000001</v>
      </c>
      <c r="CY28" s="16">
        <v>920.89644673999999</v>
      </c>
      <c r="CZ28" s="16">
        <v>892.14556846000005</v>
      </c>
      <c r="DA28" s="16">
        <v>842.34063243000003</v>
      </c>
      <c r="DB28" s="16">
        <v>775.89055207000001</v>
      </c>
      <c r="DC28" s="16">
        <v>723.92375876000006</v>
      </c>
      <c r="DD28" s="16">
        <v>680.19605152999998</v>
      </c>
      <c r="DE28" s="16">
        <v>638.29493849999994</v>
      </c>
    </row>
    <row r="29" spans="1:110" x14ac:dyDescent="0.25">
      <c r="A29" s="18" t="s">
        <v>144</v>
      </c>
      <c r="B29" s="18" t="s">
        <v>175</v>
      </c>
      <c r="C29" s="18" t="s">
        <v>178</v>
      </c>
      <c r="D29" s="18" t="s">
        <v>179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>
        <v>720.51771980000001</v>
      </c>
      <c r="CQ29" s="18">
        <v>724.35292245000005</v>
      </c>
      <c r="CR29" s="18">
        <v>731.18516640999997</v>
      </c>
      <c r="CS29" s="18">
        <v>738.12677238000003</v>
      </c>
      <c r="CT29" s="18">
        <v>747.16563359999998</v>
      </c>
      <c r="CU29" s="18">
        <v>735.77668741000002</v>
      </c>
      <c r="CV29" s="18">
        <v>727.52889803000005</v>
      </c>
      <c r="CW29" s="18">
        <v>720.27878102</v>
      </c>
      <c r="CX29" s="18">
        <v>716.94815030999996</v>
      </c>
      <c r="CY29" s="18">
        <v>715.58712663999995</v>
      </c>
      <c r="CZ29" s="18">
        <v>722.41335486000003</v>
      </c>
      <c r="DA29" s="18">
        <v>709.82535357999996</v>
      </c>
      <c r="DB29" s="18">
        <v>666.65978931999996</v>
      </c>
      <c r="DC29" s="18">
        <v>618.39611652999997</v>
      </c>
      <c r="DD29" s="18">
        <v>572.05539477000002</v>
      </c>
      <c r="DE29" s="18">
        <v>521.80140711000001</v>
      </c>
      <c r="DF29" s="18"/>
    </row>
    <row r="30" spans="1:110" x14ac:dyDescent="0.25">
      <c r="A30" s="17"/>
      <c r="B30" s="17"/>
      <c r="C30" s="17"/>
      <c r="D30" s="17" t="s">
        <v>180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>
        <v>36195.889365889998</v>
      </c>
      <c r="CQ30" s="17">
        <v>36110.18286144</v>
      </c>
      <c r="CR30" s="17">
        <v>36413.392625690001</v>
      </c>
      <c r="CS30" s="17">
        <v>36398.182775180001</v>
      </c>
      <c r="CT30" s="17">
        <v>36445.416366149999</v>
      </c>
      <c r="CU30" s="17">
        <v>36437.062408220001</v>
      </c>
      <c r="CV30" s="17">
        <v>36559.879407740002</v>
      </c>
      <c r="CW30" s="17">
        <v>36956.86853403</v>
      </c>
      <c r="CX30" s="17">
        <v>36902.700569469998</v>
      </c>
      <c r="CY30" s="17">
        <v>36572.804450199998</v>
      </c>
      <c r="CZ30" s="17">
        <v>36915.571488490001</v>
      </c>
      <c r="DA30" s="17">
        <v>36923.35773964</v>
      </c>
      <c r="DB30" s="17">
        <v>36474.500849360003</v>
      </c>
      <c r="DC30" s="17">
        <v>36339.27648991</v>
      </c>
      <c r="DD30" s="17">
        <v>35968.742014110001</v>
      </c>
      <c r="DE30" s="17">
        <v>35544.70973368</v>
      </c>
      <c r="DF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0" x14ac:dyDescent="0.25">
      <c r="A1" s="2" t="str">
        <f>HYPERLINK("#'Sumário'!B1", "Sumário")</f>
        <v>Sumário</v>
      </c>
    </row>
    <row r="2" spans="1:110" x14ac:dyDescent="0.25">
      <c r="A2" s="1" t="s">
        <v>186</v>
      </c>
    </row>
    <row r="3" spans="1:110" x14ac:dyDescent="0.25">
      <c r="A3" s="1" t="s">
        <v>5</v>
      </c>
    </row>
    <row r="4" spans="1:110" x14ac:dyDescent="0.25">
      <c r="A4" s="1" t="s">
        <v>182</v>
      </c>
    </row>
    <row r="6" spans="1:11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/>
    </row>
    <row r="7" spans="1:110" x14ac:dyDescent="0.25">
      <c r="A7" t="s">
        <v>127</v>
      </c>
      <c r="B7" t="s">
        <v>128</v>
      </c>
      <c r="C7" t="s">
        <v>129</v>
      </c>
      <c r="D7" t="s">
        <v>130</v>
      </c>
      <c r="E7" s="19">
        <v>1178.58365511486</v>
      </c>
      <c r="F7" s="19">
        <v>1186.8801392753801</v>
      </c>
      <c r="G7" s="19">
        <v>1197.8793593830101</v>
      </c>
      <c r="H7" s="19">
        <v>1212.4059214997201</v>
      </c>
      <c r="I7" s="19">
        <v>1212.87145443801</v>
      </c>
      <c r="J7" s="19">
        <v>1206.73556815607</v>
      </c>
      <c r="K7" s="19">
        <v>1293.6209667686701</v>
      </c>
      <c r="L7" s="19">
        <v>1344.505902378</v>
      </c>
      <c r="M7" s="19">
        <v>1368.74752457147</v>
      </c>
      <c r="N7" s="19">
        <v>1400.2660116045399</v>
      </c>
      <c r="O7" s="19">
        <v>1405.8631585875901</v>
      </c>
      <c r="P7" s="19">
        <v>1392.8443697687801</v>
      </c>
      <c r="Q7" s="19">
        <v>1418.2892036128301</v>
      </c>
      <c r="R7" s="19">
        <v>1428.5979884155499</v>
      </c>
      <c r="S7" s="19">
        <v>1446.10711689045</v>
      </c>
      <c r="T7" s="19">
        <v>1432.23237160707</v>
      </c>
      <c r="U7" s="19">
        <v>1447.7867135420199</v>
      </c>
      <c r="V7" s="19">
        <v>1539.9303082949</v>
      </c>
      <c r="W7" s="19">
        <v>1455.46662707326</v>
      </c>
      <c r="X7" s="19">
        <v>1455.78052149985</v>
      </c>
      <c r="Y7" s="19">
        <v>1428.3158091708201</v>
      </c>
      <c r="Z7" s="19">
        <v>1428.4169526006999</v>
      </c>
      <c r="AA7" s="19">
        <v>1426.0602735571099</v>
      </c>
      <c r="AB7" s="19">
        <v>1428.42309757098</v>
      </c>
      <c r="AC7" s="19">
        <v>1329.63792648495</v>
      </c>
      <c r="AD7" s="19">
        <v>1292.8212545690201</v>
      </c>
      <c r="AE7" s="19">
        <v>1300.6508207921399</v>
      </c>
      <c r="AF7" s="19">
        <v>1290.2519085753499</v>
      </c>
      <c r="AG7" s="19">
        <v>1277.7125457454599</v>
      </c>
      <c r="AH7" s="19">
        <v>1225.33241342872</v>
      </c>
      <c r="AI7" s="19">
        <v>1281.16954833094</v>
      </c>
      <c r="AJ7" s="19">
        <v>1270.2696602282599</v>
      </c>
      <c r="AK7" s="19">
        <v>1291.4155969780099</v>
      </c>
      <c r="AL7" s="19">
        <v>1270.4747547745701</v>
      </c>
      <c r="AM7" s="19">
        <v>1284.01516432221</v>
      </c>
      <c r="AN7" s="19">
        <v>1335.4544618112</v>
      </c>
      <c r="AO7" s="19">
        <v>1366.6390085286801</v>
      </c>
      <c r="AP7" s="19">
        <v>1366.6852396532399</v>
      </c>
      <c r="AQ7" s="19">
        <v>1347.0910635908699</v>
      </c>
      <c r="AR7" s="19">
        <v>1352.48051310767</v>
      </c>
      <c r="AS7" s="19">
        <v>1347.34410261013</v>
      </c>
      <c r="AT7" s="19">
        <v>1349.6287934110001</v>
      </c>
      <c r="AU7" s="19">
        <v>1327.4213105490201</v>
      </c>
      <c r="AV7" s="19">
        <v>1255.8827299749601</v>
      </c>
      <c r="AW7" s="19">
        <v>1262.10090066466</v>
      </c>
      <c r="AX7" s="19">
        <v>1290.9411839765301</v>
      </c>
      <c r="AY7" s="19">
        <v>1207.3304289801399</v>
      </c>
      <c r="AZ7" s="19">
        <v>1147.34851867763</v>
      </c>
      <c r="BA7" s="19">
        <v>987.63312200756104</v>
      </c>
      <c r="BB7" s="19">
        <v>987.336196058214</v>
      </c>
      <c r="BC7" s="19">
        <v>983.01985095965802</v>
      </c>
      <c r="BD7" s="19">
        <v>966.03419643679899</v>
      </c>
      <c r="BE7" s="19">
        <v>974.87226130402303</v>
      </c>
      <c r="BF7" s="19">
        <v>920.47581688686103</v>
      </c>
      <c r="BG7" s="19">
        <v>891.37551510845196</v>
      </c>
      <c r="BH7" s="19">
        <v>893.80775321498504</v>
      </c>
      <c r="BI7" s="19">
        <v>834.47158648031302</v>
      </c>
      <c r="BJ7" s="19">
        <v>817.99806486559896</v>
      </c>
      <c r="BK7" s="19">
        <v>834.772404864039</v>
      </c>
      <c r="BL7" s="19">
        <v>829.36646135670003</v>
      </c>
      <c r="BM7" s="19">
        <v>914.14917718161996</v>
      </c>
      <c r="BN7" s="19">
        <v>913.79902407519</v>
      </c>
      <c r="BO7" s="19">
        <v>904.58544677754605</v>
      </c>
      <c r="BP7" s="19">
        <v>878.02176364346303</v>
      </c>
      <c r="BQ7" s="19">
        <v>844.08732618148304</v>
      </c>
      <c r="BR7" s="19">
        <v>859.34071573629797</v>
      </c>
      <c r="BS7" s="19">
        <v>835.02589409254301</v>
      </c>
      <c r="BT7" s="19">
        <v>837.03677178745397</v>
      </c>
      <c r="BU7" s="19">
        <v>844.00453985183401</v>
      </c>
      <c r="BV7" s="19">
        <v>799.926686455545</v>
      </c>
      <c r="BW7" s="19">
        <v>782.38403129070798</v>
      </c>
      <c r="BX7" s="19">
        <v>791.85642850422403</v>
      </c>
      <c r="BY7" s="19">
        <v>792.929670149147</v>
      </c>
      <c r="BZ7" s="19">
        <v>792.93475354856105</v>
      </c>
      <c r="CA7" s="19">
        <v>807.13918971562202</v>
      </c>
      <c r="CB7" s="19">
        <v>837.09943546785405</v>
      </c>
      <c r="CC7" s="19">
        <v>853.79202048560296</v>
      </c>
      <c r="CD7" s="19">
        <v>859.30362964024903</v>
      </c>
      <c r="CE7" s="19">
        <v>877.14290899088803</v>
      </c>
      <c r="CF7" s="19">
        <v>881.31107305538603</v>
      </c>
      <c r="CG7" s="19">
        <v>909.63583850399903</v>
      </c>
      <c r="CH7" s="19">
        <v>953.00616258300704</v>
      </c>
      <c r="CI7" s="19">
        <v>996.395828120533</v>
      </c>
      <c r="CJ7" s="19">
        <v>990.74718826332696</v>
      </c>
      <c r="CK7" s="19">
        <v>903.49526768783699</v>
      </c>
      <c r="CL7" s="19">
        <v>903.59870769742804</v>
      </c>
      <c r="CM7" s="19">
        <v>905.56836121329104</v>
      </c>
      <c r="CN7" s="19">
        <v>883.39196092032705</v>
      </c>
      <c r="CO7" s="19">
        <v>890.83839130538604</v>
      </c>
      <c r="CP7" s="19">
        <v>926.53172960645804</v>
      </c>
      <c r="CQ7" s="19">
        <v>943.89465224497701</v>
      </c>
      <c r="CR7" s="19">
        <v>965.13266913708799</v>
      </c>
      <c r="CS7" s="19">
        <v>938.72531015953302</v>
      </c>
      <c r="CT7" s="19">
        <v>910.43574199349996</v>
      </c>
      <c r="CU7" s="19">
        <v>907.63615587397203</v>
      </c>
      <c r="CV7" s="19">
        <v>941.579555203989</v>
      </c>
      <c r="CW7" s="19">
        <v>1052.3053163388499</v>
      </c>
      <c r="CX7" s="19">
        <v>1052.4732303738499</v>
      </c>
      <c r="CY7" s="19">
        <v>1030.52760314634</v>
      </c>
      <c r="CZ7" s="19">
        <v>1058.1143144073801</v>
      </c>
      <c r="DA7" s="19">
        <v>1057.9258244693899</v>
      </c>
      <c r="DB7" s="19">
        <v>998.72357973151304</v>
      </c>
      <c r="DC7" s="19">
        <v>983.49044803086701</v>
      </c>
      <c r="DD7" s="19">
        <v>959.78493618815696</v>
      </c>
      <c r="DE7" s="19">
        <v>957.49510470747896</v>
      </c>
    </row>
    <row r="8" spans="1:110" x14ac:dyDescent="0.25">
      <c r="A8" t="s">
        <v>129</v>
      </c>
      <c r="B8" t="s">
        <v>131</v>
      </c>
      <c r="C8" t="s">
        <v>127</v>
      </c>
      <c r="D8" t="s">
        <v>132</v>
      </c>
      <c r="E8" s="19">
        <v>790.33033520756203</v>
      </c>
      <c r="F8" s="19">
        <v>796.00465844378095</v>
      </c>
      <c r="G8" s="19">
        <v>782.00189868104496</v>
      </c>
      <c r="H8" s="19">
        <v>781.58364066749505</v>
      </c>
      <c r="I8" s="19">
        <v>791.09929714979103</v>
      </c>
      <c r="J8" s="19">
        <v>799.27624632546997</v>
      </c>
      <c r="K8" s="19">
        <v>807.59564741895394</v>
      </c>
      <c r="L8" s="19">
        <v>813.68815711302705</v>
      </c>
      <c r="M8" s="19">
        <v>825.07742282723098</v>
      </c>
      <c r="N8" s="19">
        <v>823.52094181802795</v>
      </c>
      <c r="O8" s="19">
        <v>827.79050969834896</v>
      </c>
      <c r="P8" s="19">
        <v>832.37762229948703</v>
      </c>
      <c r="Q8" s="19">
        <v>828.10474963995796</v>
      </c>
      <c r="R8" s="19">
        <v>796.49829987329997</v>
      </c>
      <c r="S8" s="19">
        <v>765.93707537233399</v>
      </c>
      <c r="T8" s="19">
        <v>720.79233761037005</v>
      </c>
      <c r="U8" s="19">
        <v>667.46739309018301</v>
      </c>
      <c r="V8" s="19">
        <v>611.30922049221397</v>
      </c>
      <c r="W8" s="19">
        <v>573.92555497049102</v>
      </c>
      <c r="X8" s="19">
        <v>538.33052176003798</v>
      </c>
      <c r="Y8" s="19">
        <v>490.91679616605097</v>
      </c>
      <c r="Z8" s="19">
        <v>456.55288935092801</v>
      </c>
      <c r="AA8" s="19">
        <v>420.03277886683099</v>
      </c>
      <c r="AB8" s="19">
        <v>385.66337090913498</v>
      </c>
      <c r="AC8" s="19">
        <v>360.223277425226</v>
      </c>
      <c r="AD8" s="19">
        <v>360.06202159595</v>
      </c>
      <c r="AE8" s="19">
        <v>369.01202857713002</v>
      </c>
      <c r="AF8" s="19">
        <v>373.974521729777</v>
      </c>
      <c r="AG8" s="19">
        <v>380.88023962233899</v>
      </c>
      <c r="AH8" s="19">
        <v>384.96201997336999</v>
      </c>
      <c r="AI8" s="19">
        <v>376.076789543345</v>
      </c>
      <c r="AJ8" s="19">
        <v>370.92074697993598</v>
      </c>
      <c r="AK8" s="19">
        <v>368.15327271145702</v>
      </c>
      <c r="AL8" s="19">
        <v>363.84909288481498</v>
      </c>
      <c r="AM8" s="19">
        <v>365.31969611333398</v>
      </c>
      <c r="AN8" s="19">
        <v>357.44939373050897</v>
      </c>
      <c r="AO8" s="19">
        <v>335.84190179298201</v>
      </c>
      <c r="AP8" s="19">
        <v>327.77058408767903</v>
      </c>
      <c r="AQ8" s="19">
        <v>322.06249797159597</v>
      </c>
      <c r="AR8" s="19">
        <v>318.02874686686403</v>
      </c>
      <c r="AS8" s="19">
        <v>314.86093338588802</v>
      </c>
      <c r="AT8" s="19">
        <v>309.41160327633497</v>
      </c>
      <c r="AU8" s="19">
        <v>304.877445465054</v>
      </c>
      <c r="AV8" s="19">
        <v>300.09572097057799</v>
      </c>
      <c r="AW8" s="19">
        <v>294.51446522942302</v>
      </c>
      <c r="AX8" s="19">
        <v>292.17201587366498</v>
      </c>
      <c r="AY8" s="19">
        <v>281.44010533306601</v>
      </c>
      <c r="AZ8" s="19">
        <v>274.17973681531799</v>
      </c>
      <c r="BA8" s="19">
        <v>259.51285829425899</v>
      </c>
      <c r="BB8" s="19">
        <v>262.22181212016102</v>
      </c>
      <c r="BC8" s="19">
        <v>262.86168249747197</v>
      </c>
      <c r="BD8" s="19">
        <v>263.30149491356701</v>
      </c>
      <c r="BE8" s="19">
        <v>263.97911955629399</v>
      </c>
      <c r="BF8" s="19">
        <v>263.19304382952203</v>
      </c>
      <c r="BG8" s="19">
        <v>259.72567831091999</v>
      </c>
      <c r="BH8" s="19">
        <v>259.638775496552</v>
      </c>
      <c r="BI8" s="19">
        <v>259.03607884071403</v>
      </c>
      <c r="BJ8" s="19">
        <v>255.67254179168199</v>
      </c>
      <c r="BK8" s="19">
        <v>257.89383143597098</v>
      </c>
      <c r="BL8" s="19">
        <v>255.72766990347401</v>
      </c>
      <c r="BM8" s="19">
        <v>250.556119633045</v>
      </c>
      <c r="BN8" s="19">
        <v>245.87488713870599</v>
      </c>
      <c r="BO8" s="19">
        <v>243.96171290661499</v>
      </c>
      <c r="BP8" s="19">
        <v>242.753012791896</v>
      </c>
      <c r="BQ8" s="19">
        <v>239.01548568405701</v>
      </c>
      <c r="BR8" s="19">
        <v>239.62322254254801</v>
      </c>
      <c r="BS8" s="19">
        <v>240.374168919158</v>
      </c>
      <c r="BT8" s="19">
        <v>238.08204120078699</v>
      </c>
      <c r="BU8" s="19">
        <v>238.848648181275</v>
      </c>
      <c r="BV8" s="19">
        <v>242.09201164588001</v>
      </c>
      <c r="BW8" s="19">
        <v>261.51813238842402</v>
      </c>
      <c r="BX8" s="19">
        <v>312.87074851977798</v>
      </c>
      <c r="BY8" s="19">
        <v>489.13368526114499</v>
      </c>
      <c r="BZ8" s="19">
        <v>491.15699254345401</v>
      </c>
      <c r="CA8" s="19">
        <v>563.68068672438301</v>
      </c>
      <c r="CB8" s="19">
        <v>623.02742970156601</v>
      </c>
      <c r="CC8" s="19">
        <v>662.10244161787102</v>
      </c>
      <c r="CD8" s="19">
        <v>686.19469391950395</v>
      </c>
      <c r="CE8" s="19">
        <v>688.74018922810205</v>
      </c>
      <c r="CF8" s="19">
        <v>689.62087306719297</v>
      </c>
      <c r="CG8" s="19">
        <v>689.61254504030398</v>
      </c>
      <c r="CH8" s="19">
        <v>686.32672555157706</v>
      </c>
      <c r="CI8" s="19">
        <v>664.687427617705</v>
      </c>
      <c r="CJ8" s="19">
        <v>612.212083423031</v>
      </c>
      <c r="CK8" s="19">
        <v>445.30619054703197</v>
      </c>
      <c r="CL8" s="19">
        <v>441.521240913594</v>
      </c>
      <c r="CM8" s="19">
        <v>366.74121307343501</v>
      </c>
      <c r="CN8" s="19">
        <v>305.33655373656899</v>
      </c>
      <c r="CO8" s="19">
        <v>265.297214258422</v>
      </c>
      <c r="CP8" s="19">
        <v>238.648751791124</v>
      </c>
      <c r="CQ8" s="19">
        <v>234.97257156471301</v>
      </c>
      <c r="CR8" s="19">
        <v>232.5501257423</v>
      </c>
      <c r="CS8" s="19">
        <v>231.081702312407</v>
      </c>
      <c r="CT8" s="19">
        <v>229.85976139639999</v>
      </c>
      <c r="CU8" s="19">
        <v>231.03334254672799</v>
      </c>
      <c r="CV8" s="19">
        <v>231.37565937719199</v>
      </c>
      <c r="CW8" s="19">
        <v>232.92974141525701</v>
      </c>
      <c r="CX8" s="19">
        <v>233.95149063731799</v>
      </c>
      <c r="CY8" s="19">
        <v>237.64295512405499</v>
      </c>
      <c r="CZ8" s="19">
        <v>243.43148120453401</v>
      </c>
      <c r="DA8" s="19">
        <v>246.88143097871799</v>
      </c>
      <c r="DB8" s="19">
        <v>247.81156856721199</v>
      </c>
      <c r="DC8" s="19">
        <v>249.90412010264399</v>
      </c>
      <c r="DD8" s="19">
        <v>253.38130008114399</v>
      </c>
      <c r="DE8" s="19">
        <v>256.89949908005502</v>
      </c>
    </row>
    <row r="9" spans="1:110" x14ac:dyDescent="0.25">
      <c r="A9" t="s">
        <v>133</v>
      </c>
      <c r="B9" t="s">
        <v>134</v>
      </c>
      <c r="C9" t="s">
        <v>133</v>
      </c>
      <c r="D9" t="s">
        <v>135</v>
      </c>
      <c r="E9" s="19">
        <v>505.46111396346998</v>
      </c>
      <c r="F9" s="19">
        <v>506.29399811920501</v>
      </c>
      <c r="G9" s="19">
        <v>509.613683344761</v>
      </c>
      <c r="H9" s="19">
        <v>504.79872692204799</v>
      </c>
      <c r="I9" s="19">
        <v>517.28396438255402</v>
      </c>
      <c r="J9" s="19">
        <v>513.02648372426597</v>
      </c>
      <c r="K9" s="19">
        <v>510.77812636104699</v>
      </c>
      <c r="L9" s="19">
        <v>512.70871841979795</v>
      </c>
      <c r="M9" s="19">
        <v>504.69085262091698</v>
      </c>
      <c r="N9" s="19">
        <v>492.551334801748</v>
      </c>
      <c r="O9" s="19">
        <v>490.60298441305099</v>
      </c>
      <c r="P9" s="19">
        <v>464.97865864923301</v>
      </c>
      <c r="Q9" s="19">
        <v>464.32107660106402</v>
      </c>
      <c r="R9" s="19">
        <v>463.79210617026899</v>
      </c>
      <c r="S9" s="19">
        <v>464.163993554456</v>
      </c>
      <c r="T9" s="19">
        <v>466.653084227281</v>
      </c>
      <c r="U9" s="19">
        <v>454.32702309189102</v>
      </c>
      <c r="V9" s="19">
        <v>449.43642585823102</v>
      </c>
      <c r="W9" s="19">
        <v>444.878403459325</v>
      </c>
      <c r="X9" s="19">
        <v>445.457903572681</v>
      </c>
      <c r="Y9" s="19">
        <v>433.96288217245302</v>
      </c>
      <c r="Z9" s="19">
        <v>444.77552407764699</v>
      </c>
      <c r="AA9" s="19">
        <v>453.83872888904398</v>
      </c>
      <c r="AB9" s="19">
        <v>476.93092930652199</v>
      </c>
      <c r="AC9" s="19">
        <v>558.998900641045</v>
      </c>
      <c r="AD9" s="19">
        <v>559.17804267897998</v>
      </c>
      <c r="AE9" s="19">
        <v>561.40380753299598</v>
      </c>
      <c r="AF9" s="19">
        <v>556.58471074843897</v>
      </c>
      <c r="AG9" s="19">
        <v>556.75833018102799</v>
      </c>
      <c r="AH9" s="19">
        <v>564.91662963835495</v>
      </c>
      <c r="AI9" s="19">
        <v>566.57639286953804</v>
      </c>
      <c r="AJ9" s="19">
        <v>577.11764949398503</v>
      </c>
      <c r="AK9" s="19">
        <v>591.28608794763102</v>
      </c>
      <c r="AL9" s="19">
        <v>589.05313892690697</v>
      </c>
      <c r="AM9" s="19">
        <v>590.76142844851802</v>
      </c>
      <c r="AN9" s="19">
        <v>583.19528446123797</v>
      </c>
      <c r="AO9" s="19">
        <v>596.74561284708602</v>
      </c>
      <c r="AP9" s="19">
        <v>596.06822304402203</v>
      </c>
      <c r="AQ9" s="19">
        <v>590.00265390180198</v>
      </c>
      <c r="AR9" s="19">
        <v>590.27628525656905</v>
      </c>
      <c r="AS9" s="19">
        <v>586.03569743200103</v>
      </c>
      <c r="AT9" s="19">
        <v>578.34576429000003</v>
      </c>
      <c r="AU9" s="19">
        <v>574.74595531354305</v>
      </c>
      <c r="AV9" s="19">
        <v>561.08166430336701</v>
      </c>
      <c r="AW9" s="19">
        <v>577.84488803123998</v>
      </c>
      <c r="AX9" s="19">
        <v>590.21868925180195</v>
      </c>
      <c r="AY9" s="19">
        <v>577.70728548940804</v>
      </c>
      <c r="AZ9" s="19">
        <v>577.39301843631199</v>
      </c>
      <c r="BA9" s="19">
        <v>551.57108969606304</v>
      </c>
      <c r="BB9" s="19">
        <v>551.86739151973404</v>
      </c>
      <c r="BC9" s="19">
        <v>552.044475889306</v>
      </c>
      <c r="BD9" s="19">
        <v>553.25540636375899</v>
      </c>
      <c r="BE9" s="19">
        <v>545.61440723613998</v>
      </c>
      <c r="BF9" s="19">
        <v>537.82979593633002</v>
      </c>
      <c r="BG9" s="19">
        <v>546.12119347988198</v>
      </c>
      <c r="BH9" s="19">
        <v>547.00304617635197</v>
      </c>
      <c r="BI9" s="19">
        <v>530.26861845173596</v>
      </c>
      <c r="BJ9" s="19">
        <v>521.31039135812205</v>
      </c>
      <c r="BK9" s="19">
        <v>557.69503391198305</v>
      </c>
      <c r="BL9" s="19">
        <v>570.15266798252196</v>
      </c>
      <c r="BM9" s="19">
        <v>634.70963996818296</v>
      </c>
      <c r="BN9" s="19">
        <v>634.60626738494295</v>
      </c>
      <c r="BO9" s="19">
        <v>634.41127651796296</v>
      </c>
      <c r="BP9" s="19">
        <v>632.70701902315295</v>
      </c>
      <c r="BQ9" s="19">
        <v>632.568030599802</v>
      </c>
      <c r="BR9" s="19">
        <v>648.59283534747703</v>
      </c>
      <c r="BS9" s="19">
        <v>638.68841428233895</v>
      </c>
      <c r="BT9" s="19">
        <v>644.99280216960096</v>
      </c>
      <c r="BU9" s="19">
        <v>640.72167918389005</v>
      </c>
      <c r="BV9" s="19">
        <v>635.42626802437303</v>
      </c>
      <c r="BW9" s="19">
        <v>604.91618932701601</v>
      </c>
      <c r="BX9" s="19">
        <v>587.62291332811105</v>
      </c>
      <c r="BY9" s="19">
        <v>592.81010162902498</v>
      </c>
      <c r="BZ9" s="19">
        <v>592.07939589684202</v>
      </c>
      <c r="CA9" s="19">
        <v>592.10452166011305</v>
      </c>
      <c r="CB9" s="19">
        <v>588.16600531990196</v>
      </c>
      <c r="CC9" s="19">
        <v>591.65837701093801</v>
      </c>
      <c r="CD9" s="19">
        <v>601.78896730727797</v>
      </c>
      <c r="CE9" s="19">
        <v>606.90981260002297</v>
      </c>
      <c r="CF9" s="19">
        <v>597.33104889521496</v>
      </c>
      <c r="CG9" s="19">
        <v>602.970642075608</v>
      </c>
      <c r="CH9" s="19">
        <v>615.55281371971705</v>
      </c>
      <c r="CI9" s="19">
        <v>607.27109754210403</v>
      </c>
      <c r="CJ9" s="19">
        <v>627.52176935342197</v>
      </c>
      <c r="CK9" s="19">
        <v>539.31713117668596</v>
      </c>
      <c r="CL9" s="19">
        <v>539.97684333840198</v>
      </c>
      <c r="CM9" s="19">
        <v>537.31031124223205</v>
      </c>
      <c r="CN9" s="19">
        <v>533.630125869067</v>
      </c>
      <c r="CO9" s="19">
        <v>534.70904006212197</v>
      </c>
      <c r="CP9" s="19">
        <v>513.47017180759497</v>
      </c>
      <c r="CQ9" s="19">
        <v>508.89464714564298</v>
      </c>
      <c r="CR9" s="19">
        <v>510.34198821753699</v>
      </c>
      <c r="CS9" s="19">
        <v>505.30881553675999</v>
      </c>
      <c r="CT9" s="19">
        <v>483.00137463415501</v>
      </c>
      <c r="CU9" s="19">
        <v>488.81505778051297</v>
      </c>
      <c r="CV9" s="19">
        <v>471.82433327545698</v>
      </c>
      <c r="CW9" s="19">
        <v>508.456859156353</v>
      </c>
      <c r="CX9" s="19">
        <v>508.38300877589899</v>
      </c>
      <c r="CY9" s="19">
        <v>505.61758421878</v>
      </c>
      <c r="CZ9" s="19">
        <v>506.76267417555999</v>
      </c>
      <c r="DA9" s="19">
        <v>504.10794829300602</v>
      </c>
      <c r="DB9" s="19">
        <v>511.13343077253103</v>
      </c>
      <c r="DC9" s="19">
        <v>508.70327880648</v>
      </c>
      <c r="DD9" s="19">
        <v>498.31602929483802</v>
      </c>
      <c r="DE9" s="19">
        <v>493.96859093018799</v>
      </c>
    </row>
    <row r="10" spans="1:110" x14ac:dyDescent="0.25">
      <c r="A10" t="s">
        <v>136</v>
      </c>
      <c r="B10" t="s">
        <v>137</v>
      </c>
      <c r="C10" t="s">
        <v>136</v>
      </c>
      <c r="D10" t="s">
        <v>138</v>
      </c>
      <c r="E10" s="19">
        <v>1160.4681780583901</v>
      </c>
      <c r="F10" s="19">
        <v>1163.01576304074</v>
      </c>
      <c r="G10" s="19">
        <v>1184.0594256463201</v>
      </c>
      <c r="H10" s="19">
        <v>1213.8620191918301</v>
      </c>
      <c r="I10" s="19">
        <v>1226.94567536202</v>
      </c>
      <c r="J10" s="19">
        <v>1246.32976517873</v>
      </c>
      <c r="K10" s="19">
        <v>1245.35824404608</v>
      </c>
      <c r="L10" s="19">
        <v>1271.4935611467399</v>
      </c>
      <c r="M10" s="19">
        <v>1290.43287336412</v>
      </c>
      <c r="N10" s="19">
        <v>1277.97722233337</v>
      </c>
      <c r="O10" s="19">
        <v>1302.2708212140001</v>
      </c>
      <c r="P10" s="19">
        <v>1308.6913939185699</v>
      </c>
      <c r="Q10" s="19">
        <v>1315.9877773763801</v>
      </c>
      <c r="R10" s="19">
        <v>1306.9849238208801</v>
      </c>
      <c r="S10" s="19">
        <v>1304.70508648194</v>
      </c>
      <c r="T10" s="19">
        <v>1299.8378130649801</v>
      </c>
      <c r="U10" s="19">
        <v>1351.1919994596999</v>
      </c>
      <c r="V10" s="19">
        <v>1353.6705433131999</v>
      </c>
      <c r="W10" s="19">
        <v>1367.9416172901299</v>
      </c>
      <c r="X10" s="19">
        <v>1381.5758155083399</v>
      </c>
      <c r="Y10" s="19">
        <v>1399.9657690635199</v>
      </c>
      <c r="Z10" s="19">
        <v>1400.80364332214</v>
      </c>
      <c r="AA10" s="19">
        <v>1418.2783023959</v>
      </c>
      <c r="AB10" s="19">
        <v>1435.1065213627201</v>
      </c>
      <c r="AC10" s="19">
        <v>1482.53712607581</v>
      </c>
      <c r="AD10" s="19">
        <v>1496.3452628268899</v>
      </c>
      <c r="AE10" s="19">
        <v>1506.3593587410501</v>
      </c>
      <c r="AF10" s="19">
        <v>1521.25573561082</v>
      </c>
      <c r="AG10" s="19">
        <v>1495.8767780943399</v>
      </c>
      <c r="AH10" s="19">
        <v>1500.3116590070899</v>
      </c>
      <c r="AI10" s="19">
        <v>1496.5929431744601</v>
      </c>
      <c r="AJ10" s="19">
        <v>1498.9491095977</v>
      </c>
      <c r="AK10" s="19">
        <v>1496.15881943913</v>
      </c>
      <c r="AL10" s="19">
        <v>1511.7736412148599</v>
      </c>
      <c r="AM10" s="19">
        <v>1511.9805893207299</v>
      </c>
      <c r="AN10" s="19">
        <v>1534.72907176892</v>
      </c>
      <c r="AO10" s="19">
        <v>1510.9244729608799</v>
      </c>
      <c r="AP10" s="19">
        <v>1494.2963647429599</v>
      </c>
      <c r="AQ10" s="19">
        <v>1476.1586764527799</v>
      </c>
      <c r="AR10" s="19">
        <v>1456.07758838986</v>
      </c>
      <c r="AS10" s="19">
        <v>1468.6517519552599</v>
      </c>
      <c r="AT10" s="19">
        <v>1444.86468046759</v>
      </c>
      <c r="AU10" s="19">
        <v>1485.7600118355101</v>
      </c>
      <c r="AV10" s="19">
        <v>1490.0796038072799</v>
      </c>
      <c r="AW10" s="19">
        <v>1488.00410995383</v>
      </c>
      <c r="AX10" s="19">
        <v>1515.15639709378</v>
      </c>
      <c r="AY10" s="19">
        <v>1537.00912507403</v>
      </c>
      <c r="AZ10" s="19">
        <v>1526.06952858161</v>
      </c>
      <c r="BA10" s="19">
        <v>1498.99714166985</v>
      </c>
      <c r="BB10" s="19">
        <v>1500.6963678740301</v>
      </c>
      <c r="BC10" s="19">
        <v>1514.0962385007899</v>
      </c>
      <c r="BD10" s="19">
        <v>1524.87446140724</v>
      </c>
      <c r="BE10" s="19">
        <v>1493.3105227892099</v>
      </c>
      <c r="BF10" s="19">
        <v>1499.25236861024</v>
      </c>
      <c r="BG10" s="19">
        <v>1446.2054242006</v>
      </c>
      <c r="BH10" s="19">
        <v>1448.76166461917</v>
      </c>
      <c r="BI10" s="19">
        <v>1441.9002764288</v>
      </c>
      <c r="BJ10" s="19">
        <v>1408.93003893387</v>
      </c>
      <c r="BK10" s="19">
        <v>1367.26218856636</v>
      </c>
      <c r="BL10" s="19">
        <v>1353.98971360224</v>
      </c>
      <c r="BM10" s="19">
        <v>1324.3088110937899</v>
      </c>
      <c r="BN10" s="19">
        <v>1328.23979323857</v>
      </c>
      <c r="BO10" s="19">
        <v>1317.34848420048</v>
      </c>
      <c r="BP10" s="19">
        <v>1309.7040594764101</v>
      </c>
      <c r="BQ10" s="19">
        <v>1307.33908624931</v>
      </c>
      <c r="BR10" s="19">
        <v>1305.56860842065</v>
      </c>
      <c r="BS10" s="19">
        <v>1313.3132996117899</v>
      </c>
      <c r="BT10" s="19">
        <v>1264.8460775784999</v>
      </c>
      <c r="BU10" s="19">
        <v>1254.07138321465</v>
      </c>
      <c r="BV10" s="19">
        <v>1243.2985592356899</v>
      </c>
      <c r="BW10" s="19">
        <v>1262.8515165771901</v>
      </c>
      <c r="BX10" s="19">
        <v>1232.9231113544799</v>
      </c>
      <c r="BY10" s="19">
        <v>1255.4124698600399</v>
      </c>
      <c r="BZ10" s="19">
        <v>1263.13266881443</v>
      </c>
      <c r="CA10" s="19">
        <v>1261.47730496792</v>
      </c>
      <c r="CB10" s="19">
        <v>1249.5140447639601</v>
      </c>
      <c r="CC10" s="19">
        <v>1246.63508247099</v>
      </c>
      <c r="CD10" s="19">
        <v>1235.22658045412</v>
      </c>
      <c r="CE10" s="19">
        <v>1225.3209423501901</v>
      </c>
      <c r="CF10" s="19">
        <v>1228.53070503032</v>
      </c>
      <c r="CG10" s="19">
        <v>1238.7106436357001</v>
      </c>
      <c r="CH10" s="19">
        <v>1218.1865349964701</v>
      </c>
      <c r="CI10" s="19">
        <v>1177.78171549527</v>
      </c>
      <c r="CJ10" s="19">
        <v>1182.90402929373</v>
      </c>
      <c r="CK10" s="19">
        <v>1165.6179656381</v>
      </c>
      <c r="CL10" s="19">
        <v>1159.05556806871</v>
      </c>
      <c r="CM10" s="19">
        <v>1158.6895358070501</v>
      </c>
      <c r="CN10" s="19">
        <v>1137.24520595269</v>
      </c>
      <c r="CO10" s="19">
        <v>1157.67816389578</v>
      </c>
      <c r="CP10" s="19">
        <v>1156.4474558043401</v>
      </c>
      <c r="CQ10" s="19">
        <v>1138.51731345595</v>
      </c>
      <c r="CR10" s="19">
        <v>1144.61101793476</v>
      </c>
      <c r="CS10" s="19">
        <v>1133.4858128476301</v>
      </c>
      <c r="CT10" s="19">
        <v>1145.14611030882</v>
      </c>
      <c r="CU10" s="19">
        <v>1149.0305190101401</v>
      </c>
      <c r="CV10" s="19">
        <v>1148.14374760428</v>
      </c>
      <c r="CW10" s="19">
        <v>1105.36578051897</v>
      </c>
      <c r="CX10" s="19">
        <v>1104.3121511880599</v>
      </c>
      <c r="CY10" s="19">
        <v>1104.18372506021</v>
      </c>
      <c r="CZ10" s="19">
        <v>1122.03171004607</v>
      </c>
      <c r="DA10" s="19">
        <v>1098.9455713047801</v>
      </c>
      <c r="DB10" s="19">
        <v>1089.1039721074301</v>
      </c>
      <c r="DC10" s="19">
        <v>1100.62114872662</v>
      </c>
      <c r="DD10" s="19">
        <v>1095.1061618303299</v>
      </c>
      <c r="DE10" s="19">
        <v>1089.4944413135599</v>
      </c>
    </row>
    <row r="11" spans="1:110" x14ac:dyDescent="0.25">
      <c r="A11" t="s">
        <v>139</v>
      </c>
      <c r="B11" t="s">
        <v>140</v>
      </c>
      <c r="C11" t="s">
        <v>141</v>
      </c>
      <c r="D11" t="s">
        <v>142</v>
      </c>
      <c r="E11" s="19">
        <v>297.51208726875802</v>
      </c>
      <c r="F11" s="19">
        <v>297.31975256570598</v>
      </c>
      <c r="G11" s="19">
        <v>295.19422957182701</v>
      </c>
      <c r="H11" s="19">
        <v>289.634624424371</v>
      </c>
      <c r="I11" s="19">
        <v>285.414518823751</v>
      </c>
      <c r="J11" s="19">
        <v>294.01257628205599</v>
      </c>
      <c r="K11" s="19">
        <v>304.334415229569</v>
      </c>
      <c r="L11" s="19">
        <v>313.21041503220698</v>
      </c>
      <c r="M11" s="19">
        <v>317.957960098657</v>
      </c>
      <c r="N11" s="19">
        <v>319.20154548706302</v>
      </c>
      <c r="O11" s="19">
        <v>318.80979081440103</v>
      </c>
      <c r="P11" s="19">
        <v>316.16756300318798</v>
      </c>
      <c r="Q11" s="19">
        <v>319.89756943963198</v>
      </c>
      <c r="R11" s="19">
        <v>320.50641656310501</v>
      </c>
      <c r="S11" s="19">
        <v>318.10445998751999</v>
      </c>
      <c r="T11" s="19">
        <v>318.94319914552102</v>
      </c>
      <c r="U11" s="19">
        <v>318.16373523738702</v>
      </c>
      <c r="V11" s="19">
        <v>301.86077833227102</v>
      </c>
      <c r="W11" s="19">
        <v>288.01612944128902</v>
      </c>
      <c r="X11" s="19">
        <v>269.24852778563002</v>
      </c>
      <c r="Y11" s="19">
        <v>263.43910305088798</v>
      </c>
      <c r="Z11" s="19">
        <v>262.09784079595801</v>
      </c>
      <c r="AA11" s="19">
        <v>258.27172862503397</v>
      </c>
      <c r="AB11" s="19">
        <v>256.37509780178499</v>
      </c>
      <c r="AC11" s="19">
        <v>292.30013098148203</v>
      </c>
      <c r="AD11" s="19">
        <v>291.84767935322998</v>
      </c>
      <c r="AE11" s="19">
        <v>290.78463950571</v>
      </c>
      <c r="AF11" s="19">
        <v>288.30268556141999</v>
      </c>
      <c r="AG11" s="19">
        <v>287.23227498283802</v>
      </c>
      <c r="AH11" s="19">
        <v>293.46229140692401</v>
      </c>
      <c r="AI11" s="19">
        <v>290.11668091415697</v>
      </c>
      <c r="AJ11" s="19">
        <v>294.14495498691298</v>
      </c>
      <c r="AK11" s="19">
        <v>286.97451514647298</v>
      </c>
      <c r="AL11" s="19">
        <v>285.03484305982403</v>
      </c>
      <c r="AM11" s="19">
        <v>288.32217307911901</v>
      </c>
      <c r="AN11" s="19">
        <v>285.37469403058799</v>
      </c>
      <c r="AO11" s="19">
        <v>258.47445962469101</v>
      </c>
      <c r="AP11" s="19">
        <v>258.34475547449603</v>
      </c>
      <c r="AQ11" s="19">
        <v>257.477868234825</v>
      </c>
      <c r="AR11" s="19">
        <v>257.39327527602899</v>
      </c>
      <c r="AS11" s="19">
        <v>255.47786367140799</v>
      </c>
      <c r="AT11" s="19">
        <v>248.43497702669899</v>
      </c>
      <c r="AU11" s="19">
        <v>247.99780884345901</v>
      </c>
      <c r="AV11" s="19">
        <v>244.13126220117499</v>
      </c>
      <c r="AW11" s="19">
        <v>244.740710960276</v>
      </c>
      <c r="AX11" s="19">
        <v>243.967177442957</v>
      </c>
      <c r="AY11" s="19">
        <v>236.40449442785101</v>
      </c>
      <c r="AZ11" s="19">
        <v>234.49481173945401</v>
      </c>
      <c r="BA11" s="19">
        <v>217.54567897789701</v>
      </c>
      <c r="BB11" s="19">
        <v>217.818495569394</v>
      </c>
      <c r="BC11" s="19">
        <v>215.86347776935401</v>
      </c>
      <c r="BD11" s="19">
        <v>212.625024733895</v>
      </c>
      <c r="BE11" s="19">
        <v>209.16076332895801</v>
      </c>
      <c r="BF11" s="19">
        <v>208.25973935636401</v>
      </c>
      <c r="BG11" s="19">
        <v>205.42977569160999</v>
      </c>
      <c r="BH11" s="19">
        <v>200.61725901259999</v>
      </c>
      <c r="BI11" s="19">
        <v>199.012829568184</v>
      </c>
      <c r="BJ11" s="19">
        <v>195.41780628399201</v>
      </c>
      <c r="BK11" s="19">
        <v>194.841253456034</v>
      </c>
      <c r="BL11" s="19">
        <v>195.96996367639099</v>
      </c>
      <c r="BM11" s="19">
        <v>185.05234676497801</v>
      </c>
      <c r="BN11" s="19">
        <v>184.715815635967</v>
      </c>
      <c r="BO11" s="19">
        <v>185.674444099726</v>
      </c>
      <c r="BP11" s="19">
        <v>188.82094355508099</v>
      </c>
      <c r="BQ11" s="19">
        <v>191.59272322245701</v>
      </c>
      <c r="BR11" s="19">
        <v>195.39840614368799</v>
      </c>
      <c r="BS11" s="19">
        <v>198.11733884926301</v>
      </c>
      <c r="BT11" s="19">
        <v>199.31263875026201</v>
      </c>
      <c r="BU11" s="19">
        <v>198.00424818723701</v>
      </c>
      <c r="BV11" s="19">
        <v>197.938596014544</v>
      </c>
      <c r="BW11" s="19">
        <v>199.80498240809001</v>
      </c>
      <c r="BX11" s="19">
        <v>196.24183939529999</v>
      </c>
      <c r="BY11" s="19">
        <v>206.01090160883899</v>
      </c>
      <c r="BZ11" s="19">
        <v>206.14684419415701</v>
      </c>
      <c r="CA11" s="19">
        <v>205.15112407684799</v>
      </c>
      <c r="CB11" s="19">
        <v>200.80736302283799</v>
      </c>
      <c r="CC11" s="19">
        <v>214.05110864987699</v>
      </c>
      <c r="CD11" s="19">
        <v>208.36940558287199</v>
      </c>
      <c r="CE11" s="19">
        <v>210.139874917409</v>
      </c>
      <c r="CF11" s="19">
        <v>209.624517608128</v>
      </c>
      <c r="CG11" s="19">
        <v>209.043834346566</v>
      </c>
      <c r="CH11" s="19">
        <v>207.28943384031101</v>
      </c>
      <c r="CI11" s="19">
        <v>206.51950954806401</v>
      </c>
      <c r="CJ11" s="19">
        <v>208.12503774524799</v>
      </c>
      <c r="CK11" s="19">
        <v>203.72596182353399</v>
      </c>
      <c r="CL11" s="19">
        <v>203.64968064363501</v>
      </c>
      <c r="CM11" s="19">
        <v>204.99155870608399</v>
      </c>
      <c r="CN11" s="19">
        <v>205.626733770448</v>
      </c>
      <c r="CO11" s="19">
        <v>190.35597815116299</v>
      </c>
      <c r="CP11" s="19">
        <v>189.76891912710599</v>
      </c>
      <c r="CQ11" s="19">
        <v>181.823229861908</v>
      </c>
      <c r="CR11" s="19">
        <v>179.37155228603899</v>
      </c>
      <c r="CS11" s="19">
        <v>177.063440667496</v>
      </c>
      <c r="CT11" s="19">
        <v>175.812246450239</v>
      </c>
      <c r="CU11" s="19">
        <v>169.81829874528199</v>
      </c>
      <c r="CV11" s="19">
        <v>165.00740570947801</v>
      </c>
      <c r="CW11" s="19">
        <v>144.340367312517</v>
      </c>
      <c r="CX11" s="19">
        <v>144.516078064075</v>
      </c>
      <c r="CY11" s="19">
        <v>142.184333431808</v>
      </c>
      <c r="CZ11" s="19">
        <v>138.594007610576</v>
      </c>
      <c r="DA11" s="19">
        <v>137.323084132622</v>
      </c>
      <c r="DB11" s="19">
        <v>136.96630616091301</v>
      </c>
      <c r="DC11" s="19">
        <v>136.57151852903399</v>
      </c>
      <c r="DD11" s="19">
        <v>134.92734112455801</v>
      </c>
      <c r="DE11" s="19">
        <v>135.34448631339299</v>
      </c>
    </row>
    <row r="12" spans="1:110" x14ac:dyDescent="0.25">
      <c r="A12" t="s">
        <v>136</v>
      </c>
      <c r="B12" t="s">
        <v>137</v>
      </c>
      <c r="C12" t="s">
        <v>139</v>
      </c>
      <c r="D12" t="s">
        <v>143</v>
      </c>
      <c r="E12" s="19">
        <v>2726.1567583736801</v>
      </c>
      <c r="F12" s="19">
        <v>2727.0294471874199</v>
      </c>
      <c r="G12" s="19">
        <v>2726.0358873848199</v>
      </c>
      <c r="H12" s="19">
        <v>2728.6782255698599</v>
      </c>
      <c r="I12" s="19">
        <v>2738.0946211984101</v>
      </c>
      <c r="J12" s="19">
        <v>2749.64311879555</v>
      </c>
      <c r="K12" s="19">
        <v>2744.88802095032</v>
      </c>
      <c r="L12" s="19">
        <v>2735.1516461696801</v>
      </c>
      <c r="M12" s="19">
        <v>2745.9029365868601</v>
      </c>
      <c r="N12" s="19">
        <v>2755.1747203732598</v>
      </c>
      <c r="O12" s="19">
        <v>2787.4360135979</v>
      </c>
      <c r="P12" s="19">
        <v>2804.9629235684602</v>
      </c>
      <c r="Q12" s="19">
        <v>2727.8123722763598</v>
      </c>
      <c r="R12" s="19">
        <v>2725.6601108617901</v>
      </c>
      <c r="S12" s="19">
        <v>2726.8843720280502</v>
      </c>
      <c r="T12" s="19">
        <v>2728.76669101483</v>
      </c>
      <c r="U12" s="19">
        <v>2739.0245366220502</v>
      </c>
      <c r="V12" s="19">
        <v>2735.9993311756998</v>
      </c>
      <c r="W12" s="19">
        <v>2741.6155577207501</v>
      </c>
      <c r="X12" s="19">
        <v>2734.1717243562398</v>
      </c>
      <c r="Y12" s="19">
        <v>2733.8147760789002</v>
      </c>
      <c r="Z12" s="19">
        <v>2739.98403923042</v>
      </c>
      <c r="AA12" s="19">
        <v>2737.5766140716601</v>
      </c>
      <c r="AB12" s="19">
        <v>2735.0237411312401</v>
      </c>
      <c r="AC12" s="19">
        <v>2410.1617218105898</v>
      </c>
      <c r="AD12" s="19">
        <v>2413.2672835132798</v>
      </c>
      <c r="AE12" s="19">
        <v>2420.3647814353399</v>
      </c>
      <c r="AF12" s="19">
        <v>2427.0974798116599</v>
      </c>
      <c r="AG12" s="19">
        <v>2431.2778991812102</v>
      </c>
      <c r="AH12" s="19">
        <v>2437.7815631032299</v>
      </c>
      <c r="AI12" s="19">
        <v>2428.1619520494</v>
      </c>
      <c r="AJ12" s="19">
        <v>2469.12907785264</v>
      </c>
      <c r="AK12" s="19">
        <v>2465.2090726503002</v>
      </c>
      <c r="AL12" s="19">
        <v>2477.3800796352598</v>
      </c>
      <c r="AM12" s="19">
        <v>2489.9456614891501</v>
      </c>
      <c r="AN12" s="19">
        <v>2494.6884071969498</v>
      </c>
      <c r="AO12" s="19">
        <v>2363.1318174396301</v>
      </c>
      <c r="AP12" s="19">
        <v>2362.6196800460398</v>
      </c>
      <c r="AQ12" s="19">
        <v>2358.3997818930602</v>
      </c>
      <c r="AR12" s="19">
        <v>2360.96968418195</v>
      </c>
      <c r="AS12" s="19">
        <v>2354.0133088324801</v>
      </c>
      <c r="AT12" s="19">
        <v>2339.67288521921</v>
      </c>
      <c r="AU12" s="19">
        <v>2342.0115729028298</v>
      </c>
      <c r="AV12" s="19">
        <v>2293.4538847354502</v>
      </c>
      <c r="AW12" s="19">
        <v>2269.5356555918302</v>
      </c>
      <c r="AX12" s="19">
        <v>2236.89543235059</v>
      </c>
      <c r="AY12" s="19">
        <v>2203.4337027956199</v>
      </c>
      <c r="AZ12" s="19">
        <v>2167.6593082633899</v>
      </c>
      <c r="BA12" s="19">
        <v>1924.57176364156</v>
      </c>
      <c r="BB12" s="19">
        <v>1927.3818520156401</v>
      </c>
      <c r="BC12" s="19">
        <v>1923.94750877603</v>
      </c>
      <c r="BD12" s="19">
        <v>1913.73732878275</v>
      </c>
      <c r="BE12" s="19">
        <v>1899.89730558829</v>
      </c>
      <c r="BF12" s="19">
        <v>1887.5052686577701</v>
      </c>
      <c r="BG12" s="19">
        <v>1879.4040160647</v>
      </c>
      <c r="BH12" s="19">
        <v>1866.36935186696</v>
      </c>
      <c r="BI12" s="19">
        <v>1868.5834082072299</v>
      </c>
      <c r="BJ12" s="19">
        <v>1870.92252851531</v>
      </c>
      <c r="BK12" s="19">
        <v>1855.34338852052</v>
      </c>
      <c r="BL12" s="19">
        <v>1852.08969935754</v>
      </c>
      <c r="BM12" s="19">
        <v>1882.26637699873</v>
      </c>
      <c r="BN12" s="19">
        <v>1878.52314406953</v>
      </c>
      <c r="BO12" s="19">
        <v>1872.5903784913901</v>
      </c>
      <c r="BP12" s="19">
        <v>1865.6795993283299</v>
      </c>
      <c r="BQ12" s="19">
        <v>1857.4843231822199</v>
      </c>
      <c r="BR12" s="19">
        <v>1862.789357316</v>
      </c>
      <c r="BS12" s="19">
        <v>1848.0620563362199</v>
      </c>
      <c r="BT12" s="19">
        <v>1847.9832110064799</v>
      </c>
      <c r="BU12" s="19">
        <v>1830.7242473444201</v>
      </c>
      <c r="BV12" s="19">
        <v>1809.6709513671899</v>
      </c>
      <c r="BW12" s="19">
        <v>1804.5948493780199</v>
      </c>
      <c r="BX12" s="19">
        <v>1789.1604353074699</v>
      </c>
      <c r="BY12" s="19">
        <v>1891.10406353741</v>
      </c>
      <c r="BZ12" s="19">
        <v>1890.8581828844499</v>
      </c>
      <c r="CA12" s="19">
        <v>1886.67469129549</v>
      </c>
      <c r="CB12" s="19">
        <v>1889.69097698274</v>
      </c>
      <c r="CC12" s="19">
        <v>1902.7884064504001</v>
      </c>
      <c r="CD12" s="19">
        <v>1904.12613393334</v>
      </c>
      <c r="CE12" s="19">
        <v>1907.0850836444499</v>
      </c>
      <c r="CF12" s="19">
        <v>1901.1226310654299</v>
      </c>
      <c r="CG12" s="19">
        <v>1916.41122494519</v>
      </c>
      <c r="CH12" s="19">
        <v>1924.17342929702</v>
      </c>
      <c r="CI12" s="19">
        <v>1949.61735035006</v>
      </c>
      <c r="CJ12" s="19">
        <v>1963.10507910606</v>
      </c>
      <c r="CK12" s="19">
        <v>2062.62406880553</v>
      </c>
      <c r="CL12" s="19">
        <v>2066.1300130180998</v>
      </c>
      <c r="CM12" s="19">
        <v>2069.0990965411202</v>
      </c>
      <c r="CN12" s="19">
        <v>2066.53548372368</v>
      </c>
      <c r="CO12" s="19">
        <v>2064.7622543309499</v>
      </c>
      <c r="CP12" s="19">
        <v>2062.2591963384002</v>
      </c>
      <c r="CQ12" s="19">
        <v>2062.6848580047699</v>
      </c>
      <c r="CR12" s="19">
        <v>2076.8610572348298</v>
      </c>
      <c r="CS12" s="19">
        <v>2065.36958100528</v>
      </c>
      <c r="CT12" s="19">
        <v>2057.3657545473402</v>
      </c>
      <c r="CU12" s="19">
        <v>2054.69315931445</v>
      </c>
      <c r="CV12" s="19">
        <v>2041.9990243771899</v>
      </c>
      <c r="CW12" s="19">
        <v>2030.1357300571599</v>
      </c>
      <c r="CX12" s="19">
        <v>2025.35684899645</v>
      </c>
      <c r="CY12" s="19">
        <v>2023.20218840799</v>
      </c>
      <c r="CZ12" s="19">
        <v>2033.8753606420601</v>
      </c>
      <c r="DA12" s="19">
        <v>2028.8952923501699</v>
      </c>
      <c r="DB12" s="19">
        <v>2017.6281772790401</v>
      </c>
      <c r="DC12" s="19">
        <v>2021.9631662417801</v>
      </c>
      <c r="DD12" s="19">
        <v>2011.9262395641599</v>
      </c>
      <c r="DE12" s="19">
        <v>2010.6115635358599</v>
      </c>
    </row>
    <row r="13" spans="1:110" x14ac:dyDescent="0.25">
      <c r="A13" t="s">
        <v>139</v>
      </c>
      <c r="B13" t="s">
        <v>140</v>
      </c>
      <c r="C13" t="s">
        <v>144</v>
      </c>
      <c r="D13" t="s">
        <v>145</v>
      </c>
      <c r="E13" s="19">
        <v>1314.8857488322401</v>
      </c>
      <c r="F13" s="19">
        <v>1314.36423354148</v>
      </c>
      <c r="G13" s="19">
        <v>1312.76616302907</v>
      </c>
      <c r="H13" s="19">
        <v>1326.72154497764</v>
      </c>
      <c r="I13" s="19">
        <v>1337.94817335107</v>
      </c>
      <c r="J13" s="19">
        <v>1356.0407992708199</v>
      </c>
      <c r="K13" s="19">
        <v>1366.6988508607899</v>
      </c>
      <c r="L13" s="19">
        <v>1371.1402369743701</v>
      </c>
      <c r="M13" s="19">
        <v>1373.1610716257701</v>
      </c>
      <c r="N13" s="19">
        <v>1377.67968991783</v>
      </c>
      <c r="O13" s="19">
        <v>1356.7488239233501</v>
      </c>
      <c r="P13" s="19">
        <v>1363.63470225529</v>
      </c>
      <c r="Q13" s="19">
        <v>1484.0542223262701</v>
      </c>
      <c r="R13" s="19">
        <v>1486.35392770558</v>
      </c>
      <c r="S13" s="19">
        <v>1492.14126390874</v>
      </c>
      <c r="T13" s="19">
        <v>1480.22712720051</v>
      </c>
      <c r="U13" s="19">
        <v>1478.5296071841301</v>
      </c>
      <c r="V13" s="19">
        <v>1457.8457664310599</v>
      </c>
      <c r="W13" s="19">
        <v>1450.04483521204</v>
      </c>
      <c r="X13" s="19">
        <v>1450.21081904729</v>
      </c>
      <c r="Y13" s="19">
        <v>1454.3764728466799</v>
      </c>
      <c r="Z13" s="19">
        <v>1452.56005704466</v>
      </c>
      <c r="AA13" s="19">
        <v>1555.7100742638399</v>
      </c>
      <c r="AB13" s="19">
        <v>1560.7828242533801</v>
      </c>
      <c r="AC13" s="19">
        <v>1678.56291596395</v>
      </c>
      <c r="AD13" s="19">
        <v>1676.9180295548999</v>
      </c>
      <c r="AE13" s="19">
        <v>1675.5201945316701</v>
      </c>
      <c r="AF13" s="19">
        <v>1675.95126660553</v>
      </c>
      <c r="AG13" s="19">
        <v>1678.4003096782801</v>
      </c>
      <c r="AH13" s="19">
        <v>1679.5244569424999</v>
      </c>
      <c r="AI13" s="19">
        <v>1687.3606069862001</v>
      </c>
      <c r="AJ13" s="19">
        <v>1701.8195683123199</v>
      </c>
      <c r="AK13" s="19">
        <v>1699.9838600508101</v>
      </c>
      <c r="AL13" s="19">
        <v>1711.14061565105</v>
      </c>
      <c r="AM13" s="19">
        <v>1621.2517302243</v>
      </c>
      <c r="AN13" s="19">
        <v>1621.39963655208</v>
      </c>
      <c r="AO13" s="19">
        <v>1336.9660238106501</v>
      </c>
      <c r="AP13" s="19">
        <v>1337.42419859183</v>
      </c>
      <c r="AQ13" s="19">
        <v>1334.73940797053</v>
      </c>
      <c r="AR13" s="19">
        <v>1336.55173760565</v>
      </c>
      <c r="AS13" s="19">
        <v>1319.50291947868</v>
      </c>
      <c r="AT13" s="19">
        <v>1307.79945287227</v>
      </c>
      <c r="AU13" s="19">
        <v>1295.80709784738</v>
      </c>
      <c r="AV13" s="19">
        <v>1309.28444428426</v>
      </c>
      <c r="AW13" s="19">
        <v>1326.0779176508499</v>
      </c>
      <c r="AX13" s="19">
        <v>1320.8196195589401</v>
      </c>
      <c r="AY13" s="19">
        <v>1345.6767791029399</v>
      </c>
      <c r="AZ13" s="19">
        <v>1417.0052327517101</v>
      </c>
      <c r="BA13" s="19">
        <v>1401.35320458977</v>
      </c>
      <c r="BB13" s="19">
        <v>1399.11987908584</v>
      </c>
      <c r="BC13" s="19">
        <v>1393.4236684411001</v>
      </c>
      <c r="BD13" s="19">
        <v>1394.1942033451101</v>
      </c>
      <c r="BE13" s="19">
        <v>1411.2542918614099</v>
      </c>
      <c r="BF13" s="19">
        <v>1446.7475449870001</v>
      </c>
      <c r="BG13" s="19">
        <v>1501.0108460977899</v>
      </c>
      <c r="BH13" s="19">
        <v>1488.01906475956</v>
      </c>
      <c r="BI13" s="19">
        <v>1505.9071274190301</v>
      </c>
      <c r="BJ13" s="19">
        <v>1521.19509670142</v>
      </c>
      <c r="BK13" s="19">
        <v>1498.0681109991499</v>
      </c>
      <c r="BL13" s="19">
        <v>1414.33503774663</v>
      </c>
      <c r="BM13" s="19">
        <v>1465.62681024927</v>
      </c>
      <c r="BN13" s="19">
        <v>1468.75626777757</v>
      </c>
      <c r="BO13" s="19">
        <v>1471.10375115598</v>
      </c>
      <c r="BP13" s="19">
        <v>1466.86060634662</v>
      </c>
      <c r="BQ13" s="19">
        <v>1445.1429104926899</v>
      </c>
      <c r="BR13" s="19">
        <v>1426.1153325996399</v>
      </c>
      <c r="BS13" s="19">
        <v>1377.3423263029599</v>
      </c>
      <c r="BT13" s="19">
        <v>1355.54595949178</v>
      </c>
      <c r="BU13" s="19">
        <v>1343.62271829926</v>
      </c>
      <c r="BV13" s="19">
        <v>1331.21310358446</v>
      </c>
      <c r="BW13" s="19">
        <v>1321.38769548806</v>
      </c>
      <c r="BX13" s="19">
        <v>1311.7908004874701</v>
      </c>
      <c r="BY13" s="19">
        <v>1374.21035746696</v>
      </c>
      <c r="BZ13" s="19">
        <v>1373.00918350642</v>
      </c>
      <c r="CA13" s="19">
        <v>1376.8629601616201</v>
      </c>
      <c r="CB13" s="19">
        <v>1375.6220012460799</v>
      </c>
      <c r="CC13" s="19">
        <v>1386.6050089420301</v>
      </c>
      <c r="CD13" s="19">
        <v>1381.40585141067</v>
      </c>
      <c r="CE13" s="19">
        <v>1376.34262112535</v>
      </c>
      <c r="CF13" s="19">
        <v>1378.47860331274</v>
      </c>
      <c r="CG13" s="19">
        <v>1362.04555257944</v>
      </c>
      <c r="CH13" s="19">
        <v>1383.77320317512</v>
      </c>
      <c r="CI13" s="19">
        <v>1424.35607957928</v>
      </c>
      <c r="CJ13" s="19">
        <v>1432.72960438103</v>
      </c>
      <c r="CK13" s="19">
        <v>1368.1642160893</v>
      </c>
      <c r="CL13" s="19">
        <v>1368.3776398242001</v>
      </c>
      <c r="CM13" s="19">
        <v>1372.6650393037</v>
      </c>
      <c r="CN13" s="19">
        <v>1376.85825333658</v>
      </c>
      <c r="CO13" s="19">
        <v>1383.1822221477901</v>
      </c>
      <c r="CP13" s="19">
        <v>1384.64341337367</v>
      </c>
      <c r="CQ13" s="19">
        <v>1378.3319360809801</v>
      </c>
      <c r="CR13" s="19">
        <v>1384.4819138857299</v>
      </c>
      <c r="CS13" s="19">
        <v>1368.29010641225</v>
      </c>
      <c r="CT13" s="19">
        <v>1341.8082046899999</v>
      </c>
      <c r="CU13" s="19">
        <v>1299.9032400408701</v>
      </c>
      <c r="CV13" s="19">
        <v>1292.3282904043999</v>
      </c>
      <c r="CW13" s="19">
        <v>1198.08555334483</v>
      </c>
      <c r="CX13" s="19">
        <v>1196.66922726348</v>
      </c>
      <c r="CY13" s="19">
        <v>1190.03794372881</v>
      </c>
      <c r="CZ13" s="19">
        <v>1199.5116923215901</v>
      </c>
      <c r="DA13" s="19">
        <v>1200.6190438879801</v>
      </c>
      <c r="DB13" s="19">
        <v>1196.05745417099</v>
      </c>
      <c r="DC13" s="19">
        <v>1210.7103521367501</v>
      </c>
      <c r="DD13" s="19">
        <v>1204.02383302563</v>
      </c>
      <c r="DE13" s="19">
        <v>1200.55965230211</v>
      </c>
    </row>
    <row r="14" spans="1:110" x14ac:dyDescent="0.25">
      <c r="A14" t="s">
        <v>129</v>
      </c>
      <c r="B14" t="s">
        <v>131</v>
      </c>
      <c r="C14" t="s">
        <v>146</v>
      </c>
      <c r="D14" t="s">
        <v>147</v>
      </c>
      <c r="E14" s="19">
        <v>584.13952842139804</v>
      </c>
      <c r="F14" s="19">
        <v>585.30533806494702</v>
      </c>
      <c r="G14" s="19">
        <v>597.13697570191903</v>
      </c>
      <c r="H14" s="19">
        <v>610.54276383092599</v>
      </c>
      <c r="I14" s="19">
        <v>602.14622934532304</v>
      </c>
      <c r="J14" s="19">
        <v>627.11228046206395</v>
      </c>
      <c r="K14" s="19">
        <v>620.73736769800405</v>
      </c>
      <c r="L14" s="19">
        <v>648.25484418297003</v>
      </c>
      <c r="M14" s="19">
        <v>643.85750011415303</v>
      </c>
      <c r="N14" s="19">
        <v>650.16736178977806</v>
      </c>
      <c r="O14" s="19">
        <v>654.35268620613397</v>
      </c>
      <c r="P14" s="19">
        <v>663.85962106545003</v>
      </c>
      <c r="Q14" s="19">
        <v>656.82535607946102</v>
      </c>
      <c r="R14" s="19">
        <v>657.10777728178698</v>
      </c>
      <c r="S14" s="19">
        <v>680.30048368943699</v>
      </c>
      <c r="T14" s="19">
        <v>688.58704962312402</v>
      </c>
      <c r="U14" s="19">
        <v>704.04764900538305</v>
      </c>
      <c r="V14" s="19">
        <v>698.79553245817397</v>
      </c>
      <c r="W14" s="19">
        <v>711.32754729031103</v>
      </c>
      <c r="X14" s="19">
        <v>720.38057485169395</v>
      </c>
      <c r="Y14" s="19">
        <v>747.15853273981804</v>
      </c>
      <c r="Z14" s="19">
        <v>751.98141213165798</v>
      </c>
      <c r="AA14" s="19">
        <v>743.81223492145</v>
      </c>
      <c r="AB14" s="19">
        <v>744.70029737630705</v>
      </c>
      <c r="AC14" s="19">
        <v>758.53644492423905</v>
      </c>
      <c r="AD14" s="19">
        <v>757.93827684076496</v>
      </c>
      <c r="AE14" s="19">
        <v>751.55606943959401</v>
      </c>
      <c r="AF14" s="19">
        <v>748.32193291141095</v>
      </c>
      <c r="AG14" s="19">
        <v>742.28505772369795</v>
      </c>
      <c r="AH14" s="19">
        <v>744.45557563914304</v>
      </c>
      <c r="AI14" s="19">
        <v>746.08793916228001</v>
      </c>
      <c r="AJ14" s="19">
        <v>744.71170152901198</v>
      </c>
      <c r="AK14" s="19">
        <v>735.61163835297896</v>
      </c>
      <c r="AL14" s="19">
        <v>747.91019162923305</v>
      </c>
      <c r="AM14" s="19">
        <v>765.30934442654996</v>
      </c>
      <c r="AN14" s="19">
        <v>773.50722102420104</v>
      </c>
      <c r="AO14" s="19">
        <v>755.86925899090795</v>
      </c>
      <c r="AP14" s="19">
        <v>755.96265794337603</v>
      </c>
      <c r="AQ14" s="19">
        <v>745.21323950821704</v>
      </c>
      <c r="AR14" s="19">
        <v>753.55927828299696</v>
      </c>
      <c r="AS14" s="19">
        <v>755.16630526104302</v>
      </c>
      <c r="AT14" s="19">
        <v>765.42527028163499</v>
      </c>
      <c r="AU14" s="19">
        <v>770.30087006921201</v>
      </c>
      <c r="AV14" s="19">
        <v>782.12503700262903</v>
      </c>
      <c r="AW14" s="19">
        <v>779.630252799103</v>
      </c>
      <c r="AX14" s="19">
        <v>771.52944738299698</v>
      </c>
      <c r="AY14" s="19">
        <v>778.44725999591196</v>
      </c>
      <c r="AZ14" s="19">
        <v>768.00978141602104</v>
      </c>
      <c r="BA14" s="19">
        <v>789.67811473029599</v>
      </c>
      <c r="BB14" s="19">
        <v>790.61933116871796</v>
      </c>
      <c r="BC14" s="19">
        <v>792.53726089975805</v>
      </c>
      <c r="BD14" s="19">
        <v>772.80683081367999</v>
      </c>
      <c r="BE14" s="19">
        <v>766.60966275138799</v>
      </c>
      <c r="BF14" s="19">
        <v>756.81309088273701</v>
      </c>
      <c r="BG14" s="19">
        <v>754.02860813128098</v>
      </c>
      <c r="BH14" s="19">
        <v>738.56904567014897</v>
      </c>
      <c r="BI14" s="19">
        <v>739.16722597137004</v>
      </c>
      <c r="BJ14" s="19">
        <v>745.00843543390101</v>
      </c>
      <c r="BK14" s="19">
        <v>729.46166612029594</v>
      </c>
      <c r="BL14" s="19">
        <v>737.69304402603302</v>
      </c>
      <c r="BM14" s="19">
        <v>696.66883721655199</v>
      </c>
      <c r="BN14" s="19">
        <v>697.86500665795802</v>
      </c>
      <c r="BO14" s="19">
        <v>705.175364442503</v>
      </c>
      <c r="BP14" s="19">
        <v>710.50037748017905</v>
      </c>
      <c r="BQ14" s="19">
        <v>719.85542835110095</v>
      </c>
      <c r="BR14" s="19">
        <v>726.18750676590696</v>
      </c>
      <c r="BS14" s="19">
        <v>728.66110297332204</v>
      </c>
      <c r="BT14" s="19">
        <v>732.47395838204295</v>
      </c>
      <c r="BU14" s="19">
        <v>732.07202744714004</v>
      </c>
      <c r="BV14" s="19">
        <v>745.46901388334902</v>
      </c>
      <c r="BW14" s="19">
        <v>727.05188584130406</v>
      </c>
      <c r="BX14" s="19">
        <v>722.72254563182901</v>
      </c>
      <c r="BY14" s="19">
        <v>831.12098522457904</v>
      </c>
      <c r="BZ14" s="19">
        <v>828.26269120939298</v>
      </c>
      <c r="CA14" s="19">
        <v>805.12356984952396</v>
      </c>
      <c r="CB14" s="19">
        <v>802.61615904819803</v>
      </c>
      <c r="CC14" s="19">
        <v>780.72017226857895</v>
      </c>
      <c r="CD14" s="19">
        <v>775.31404992573505</v>
      </c>
      <c r="CE14" s="19">
        <v>791.976541873884</v>
      </c>
      <c r="CF14" s="19">
        <v>778.91438175145299</v>
      </c>
      <c r="CG14" s="19">
        <v>778.88916908582598</v>
      </c>
      <c r="CH14" s="19">
        <v>747.03938550387397</v>
      </c>
      <c r="CI14" s="19">
        <v>780.50471049742896</v>
      </c>
      <c r="CJ14" s="19">
        <v>784.75315213251702</v>
      </c>
      <c r="CK14" s="19">
        <v>713.22019805270895</v>
      </c>
      <c r="CL14" s="19">
        <v>735.26417754247802</v>
      </c>
      <c r="CM14" s="19">
        <v>759.79805343570001</v>
      </c>
      <c r="CN14" s="19">
        <v>748.293123952825</v>
      </c>
      <c r="CO14" s="19">
        <v>761.23707954348799</v>
      </c>
      <c r="CP14" s="19">
        <v>777.07848673265505</v>
      </c>
      <c r="CQ14" s="19">
        <v>752.68604158780295</v>
      </c>
      <c r="CR14" s="19">
        <v>766.50554437818096</v>
      </c>
      <c r="CS14" s="19">
        <v>766.65829219547095</v>
      </c>
      <c r="CT14" s="19">
        <v>775.83161735200804</v>
      </c>
      <c r="CU14" s="19">
        <v>771.46854647952205</v>
      </c>
      <c r="CV14" s="19">
        <v>768.61744254006203</v>
      </c>
      <c r="CW14" s="19">
        <v>760.016505132931</v>
      </c>
      <c r="CX14" s="19">
        <v>756.79246314883699</v>
      </c>
      <c r="CY14" s="19">
        <v>745.40587698017498</v>
      </c>
      <c r="CZ14" s="19">
        <v>778.17404914164501</v>
      </c>
      <c r="DA14" s="19">
        <v>788.50444710513602</v>
      </c>
      <c r="DB14" s="19">
        <v>758.92065741658303</v>
      </c>
      <c r="DC14" s="19">
        <v>764.34008363502301</v>
      </c>
      <c r="DD14" s="19">
        <v>789.19664161707703</v>
      </c>
      <c r="DE14" s="19">
        <v>781.406877097245</v>
      </c>
    </row>
    <row r="15" spans="1:110" x14ac:dyDescent="0.25">
      <c r="A15" t="s">
        <v>146</v>
      </c>
      <c r="B15" t="s">
        <v>148</v>
      </c>
      <c r="C15" t="s">
        <v>149</v>
      </c>
      <c r="D15" t="s">
        <v>150</v>
      </c>
      <c r="E15" s="19">
        <v>1400.0929259683801</v>
      </c>
      <c r="F15" s="19">
        <v>1403.38617219549</v>
      </c>
      <c r="G15" s="19">
        <v>1369.4404060355901</v>
      </c>
      <c r="H15" s="19">
        <v>1406.3484404350399</v>
      </c>
      <c r="I15" s="19">
        <v>1399.5923435224399</v>
      </c>
      <c r="J15" s="19">
        <v>1350.73082623458</v>
      </c>
      <c r="K15" s="19">
        <v>1320.83211899344</v>
      </c>
      <c r="L15" s="19">
        <v>1295.2660464942601</v>
      </c>
      <c r="M15" s="19">
        <v>1338.1822241784701</v>
      </c>
      <c r="N15" s="19">
        <v>1327.92767499397</v>
      </c>
      <c r="O15" s="19">
        <v>1339.5169221383401</v>
      </c>
      <c r="P15" s="19">
        <v>1243.9377996616199</v>
      </c>
      <c r="Q15" s="19">
        <v>1680.5365322238799</v>
      </c>
      <c r="R15" s="19">
        <v>1678.3377221327601</v>
      </c>
      <c r="S15" s="19">
        <v>1688.4659465782399</v>
      </c>
      <c r="T15" s="19">
        <v>1621.6068473502901</v>
      </c>
      <c r="U15" s="19">
        <v>1643.4679665707799</v>
      </c>
      <c r="V15" s="19">
        <v>1663.64633229468</v>
      </c>
      <c r="W15" s="19">
        <v>1672.6693306593399</v>
      </c>
      <c r="X15" s="19">
        <v>1703.0531259459001</v>
      </c>
      <c r="Y15" s="19">
        <v>1647.73577091728</v>
      </c>
      <c r="Z15" s="19">
        <v>1665.0672260971701</v>
      </c>
      <c r="AA15" s="19">
        <v>1771.5647511008201</v>
      </c>
      <c r="AB15" s="19">
        <v>1731.91433278203</v>
      </c>
      <c r="AC15" s="19">
        <v>1600.1412706947499</v>
      </c>
      <c r="AD15" s="19">
        <v>1597.8652361874799</v>
      </c>
      <c r="AE15" s="19">
        <v>1593.15800238572</v>
      </c>
      <c r="AF15" s="19">
        <v>1553.4866115618599</v>
      </c>
      <c r="AG15" s="19">
        <v>1483.4847922577701</v>
      </c>
      <c r="AH15" s="19">
        <v>1429.7770598085001</v>
      </c>
      <c r="AI15" s="19">
        <v>1380.53532125888</v>
      </c>
      <c r="AJ15" s="19">
        <v>1317.9329742488901</v>
      </c>
      <c r="AK15" s="19">
        <v>1277.4159163259501</v>
      </c>
      <c r="AL15" s="19">
        <v>1259.16139197139</v>
      </c>
      <c r="AM15" s="19">
        <v>1102.3392966556301</v>
      </c>
      <c r="AN15" s="19">
        <v>1091.1776773311799</v>
      </c>
      <c r="AO15" s="19">
        <v>622.27930469683997</v>
      </c>
      <c r="AP15" s="19">
        <v>626.50101339578998</v>
      </c>
      <c r="AQ15" s="19">
        <v>621.32190520607298</v>
      </c>
      <c r="AR15" s="19">
        <v>622.37641527868004</v>
      </c>
      <c r="AS15" s="19">
        <v>606.98719022683201</v>
      </c>
      <c r="AT15" s="19">
        <v>638.47108983898897</v>
      </c>
      <c r="AU15" s="19">
        <v>641.30399723196103</v>
      </c>
      <c r="AV15" s="19">
        <v>633.91531552649303</v>
      </c>
      <c r="AW15" s="19">
        <v>630.15518002984504</v>
      </c>
      <c r="AX15" s="19">
        <v>599.56689866416502</v>
      </c>
      <c r="AY15" s="19">
        <v>771.99734204282095</v>
      </c>
      <c r="AZ15" s="19">
        <v>820.21474554526606</v>
      </c>
      <c r="BA15" s="19">
        <v>1333.0031437233299</v>
      </c>
      <c r="BB15" s="19">
        <v>1328.79641672152</v>
      </c>
      <c r="BC15" s="19">
        <v>1334.9581667617099</v>
      </c>
      <c r="BD15" s="19">
        <v>1429.76298881155</v>
      </c>
      <c r="BE15" s="19">
        <v>1523.5275997946701</v>
      </c>
      <c r="BF15" s="19">
        <v>1608.95585124788</v>
      </c>
      <c r="BG15" s="19">
        <v>1650.6581572989301</v>
      </c>
      <c r="BH15" s="19">
        <v>1731.87466916838</v>
      </c>
      <c r="BI15" s="19">
        <v>1829.8183452183</v>
      </c>
      <c r="BJ15" s="19">
        <v>2042.20766204086</v>
      </c>
      <c r="BK15" s="19">
        <v>2054.48114899134</v>
      </c>
      <c r="BL15" s="19">
        <v>2114.3988433777999</v>
      </c>
      <c r="BM15" s="19">
        <v>1963.76661311105</v>
      </c>
      <c r="BN15" s="19">
        <v>1963.4822434338901</v>
      </c>
      <c r="BO15" s="19">
        <v>1977.8442044296801</v>
      </c>
      <c r="BP15" s="19">
        <v>1996.9764086570101</v>
      </c>
      <c r="BQ15" s="19">
        <v>2007.86624561089</v>
      </c>
      <c r="BR15" s="19">
        <v>2003.26314750297</v>
      </c>
      <c r="BS15" s="19">
        <v>2045.3789377922001</v>
      </c>
      <c r="BT15" s="19">
        <v>2050.09947489554</v>
      </c>
      <c r="BU15" s="19">
        <v>2131.6439943339901</v>
      </c>
      <c r="BV15" s="19">
        <v>2072.09089407887</v>
      </c>
      <c r="BW15" s="19">
        <v>1977.2808210686401</v>
      </c>
      <c r="BX15" s="19">
        <v>2025.8792402163499</v>
      </c>
      <c r="BY15" s="19">
        <v>1687.77080970631</v>
      </c>
      <c r="BZ15" s="19">
        <v>1687.58487663248</v>
      </c>
      <c r="CA15" s="19">
        <v>1700.21434212902</v>
      </c>
      <c r="CB15" s="19">
        <v>1696.6948828258601</v>
      </c>
      <c r="CC15" s="19">
        <v>1698.9582509172899</v>
      </c>
      <c r="CD15" s="19">
        <v>1673.4114401078</v>
      </c>
      <c r="CE15" s="19">
        <v>1661.6029160752</v>
      </c>
      <c r="CF15" s="19">
        <v>1659.6041886128901</v>
      </c>
      <c r="CG15" s="19">
        <v>1621.9413219058999</v>
      </c>
      <c r="CH15" s="19">
        <v>1621.3125638338299</v>
      </c>
      <c r="CI15" s="19">
        <v>1648.7400614364101</v>
      </c>
      <c r="CJ15" s="19">
        <v>1578.9121662146799</v>
      </c>
      <c r="CK15" s="19">
        <v>1783.57173678098</v>
      </c>
      <c r="CL15" s="19">
        <v>1783.41325498637</v>
      </c>
      <c r="CM15" s="19">
        <v>1780.62470302663</v>
      </c>
      <c r="CN15" s="19">
        <v>1768.67303804062</v>
      </c>
      <c r="CO15" s="19">
        <v>1755.7918496458601</v>
      </c>
      <c r="CP15" s="19">
        <v>1786.1432316028699</v>
      </c>
      <c r="CQ15" s="19">
        <v>1793.73993008349</v>
      </c>
      <c r="CR15" s="19">
        <v>1783.8806716706399</v>
      </c>
      <c r="CS15" s="19">
        <v>1809.04323688211</v>
      </c>
      <c r="CT15" s="19">
        <v>1766.7820087696</v>
      </c>
      <c r="CU15" s="19">
        <v>1754.96647367425</v>
      </c>
      <c r="CV15" s="19">
        <v>1764.88859735083</v>
      </c>
      <c r="CW15" s="19">
        <v>1628.7639977803899</v>
      </c>
      <c r="CX15" s="19">
        <v>1628.91427620838</v>
      </c>
      <c r="CY15" s="19">
        <v>1603.92846695858</v>
      </c>
      <c r="CZ15" s="19">
        <v>1619.9258389976801</v>
      </c>
      <c r="DA15" s="19">
        <v>1682.0644574005401</v>
      </c>
      <c r="DB15" s="19">
        <v>1658.03748439379</v>
      </c>
      <c r="DC15" s="19">
        <v>1684.03805384886</v>
      </c>
      <c r="DD15" s="19">
        <v>1705.32068815616</v>
      </c>
      <c r="DE15" s="19">
        <v>1690.5822086767</v>
      </c>
    </row>
    <row r="16" spans="1:110" x14ac:dyDescent="0.25">
      <c r="A16" t="s">
        <v>141</v>
      </c>
      <c r="B16" t="s">
        <v>151</v>
      </c>
      <c r="C16" t="s">
        <v>152</v>
      </c>
      <c r="D16" t="s">
        <v>153</v>
      </c>
      <c r="E16" s="19">
        <v>576.95769172435303</v>
      </c>
      <c r="F16" s="19">
        <v>577.83762075554</v>
      </c>
      <c r="G16" s="19">
        <v>583.06251913388496</v>
      </c>
      <c r="H16" s="19">
        <v>586.17986010209404</v>
      </c>
      <c r="I16" s="19">
        <v>585.00456291336297</v>
      </c>
      <c r="J16" s="19">
        <v>588.52437576356101</v>
      </c>
      <c r="K16" s="19">
        <v>592.19342108513104</v>
      </c>
      <c r="L16" s="19">
        <v>593.984020647271</v>
      </c>
      <c r="M16" s="19">
        <v>598.01814812697398</v>
      </c>
      <c r="N16" s="19">
        <v>599.96945394424904</v>
      </c>
      <c r="O16" s="19">
        <v>603.97584097596803</v>
      </c>
      <c r="P16" s="19">
        <v>604.588348764849</v>
      </c>
      <c r="Q16" s="19">
        <v>627.04527670863797</v>
      </c>
      <c r="R16" s="19">
        <v>624.97465819054401</v>
      </c>
      <c r="S16" s="19">
        <v>624.08901005103405</v>
      </c>
      <c r="T16" s="19">
        <v>619.94883412140803</v>
      </c>
      <c r="U16" s="19">
        <v>624.39355393846802</v>
      </c>
      <c r="V16" s="19">
        <v>632.38562776278104</v>
      </c>
      <c r="W16" s="19">
        <v>631.77735879835302</v>
      </c>
      <c r="X16" s="19">
        <v>634.79379536919998</v>
      </c>
      <c r="Y16" s="19">
        <v>631.37624659336996</v>
      </c>
      <c r="Z16" s="19">
        <v>631.57907754577604</v>
      </c>
      <c r="AA16" s="19">
        <v>627.79513131538602</v>
      </c>
      <c r="AB16" s="19">
        <v>623.30841166093603</v>
      </c>
      <c r="AC16" s="19">
        <v>635.74358865792999</v>
      </c>
      <c r="AD16" s="19">
        <v>637.57285165072597</v>
      </c>
      <c r="AE16" s="19">
        <v>641.68648417056295</v>
      </c>
      <c r="AF16" s="19">
        <v>644.19537560717595</v>
      </c>
      <c r="AG16" s="19">
        <v>639.80390562907803</v>
      </c>
      <c r="AH16" s="19">
        <v>639.84357785385305</v>
      </c>
      <c r="AI16" s="19">
        <v>643.13481093759594</v>
      </c>
      <c r="AJ16" s="19">
        <v>640.64349601575202</v>
      </c>
      <c r="AK16" s="19">
        <v>635.29379696866295</v>
      </c>
      <c r="AL16" s="19">
        <v>636.17414903898498</v>
      </c>
      <c r="AM16" s="19">
        <v>630.58646225652706</v>
      </c>
      <c r="AN16" s="19">
        <v>635.55543373886599</v>
      </c>
      <c r="AO16" s="19">
        <v>569.92940818359705</v>
      </c>
      <c r="AP16" s="19">
        <v>564.40987007813897</v>
      </c>
      <c r="AQ16" s="19">
        <v>554.52693936921105</v>
      </c>
      <c r="AR16" s="19">
        <v>549.44954410613104</v>
      </c>
      <c r="AS16" s="19">
        <v>541.17369298382903</v>
      </c>
      <c r="AT16" s="19">
        <v>525.70432844288302</v>
      </c>
      <c r="AU16" s="19">
        <v>528.38686322045396</v>
      </c>
      <c r="AV16" s="19">
        <v>524.32964652349096</v>
      </c>
      <c r="AW16" s="19">
        <v>513.28997112095499</v>
      </c>
      <c r="AX16" s="19">
        <v>509.81956372202598</v>
      </c>
      <c r="AY16" s="19">
        <v>509.17713951491697</v>
      </c>
      <c r="AZ16" s="19">
        <v>505.68496780279997</v>
      </c>
      <c r="BA16" s="19">
        <v>484.27747744794698</v>
      </c>
      <c r="BB16" s="19">
        <v>488.17286744255</v>
      </c>
      <c r="BC16" s="19">
        <v>489.83136089618301</v>
      </c>
      <c r="BD16" s="19">
        <v>492.79353916644499</v>
      </c>
      <c r="BE16" s="19">
        <v>498.64428399252103</v>
      </c>
      <c r="BF16" s="19">
        <v>508.13086357658</v>
      </c>
      <c r="BG16" s="19">
        <v>504.419366462911</v>
      </c>
      <c r="BH16" s="19">
        <v>504.031468032151</v>
      </c>
      <c r="BI16" s="19">
        <v>515.75989929059097</v>
      </c>
      <c r="BJ16" s="19">
        <v>515.96946799985301</v>
      </c>
      <c r="BK16" s="19">
        <v>516.13630586245802</v>
      </c>
      <c r="BL16" s="19">
        <v>517.01841232027698</v>
      </c>
      <c r="BM16" s="19">
        <v>533.75375375218505</v>
      </c>
      <c r="BN16" s="19">
        <v>531.06953635464095</v>
      </c>
      <c r="BO16" s="19">
        <v>530.75710900181798</v>
      </c>
      <c r="BP16" s="19">
        <v>525.68474130151105</v>
      </c>
      <c r="BQ16" s="19">
        <v>521.81831084657199</v>
      </c>
      <c r="BR16" s="19">
        <v>528.57514489021298</v>
      </c>
      <c r="BS16" s="19">
        <v>528.01882650534401</v>
      </c>
      <c r="BT16" s="19">
        <v>531.83041864713095</v>
      </c>
      <c r="BU16" s="19">
        <v>527.59465867279403</v>
      </c>
      <c r="BV16" s="19">
        <v>527.29919228988899</v>
      </c>
      <c r="BW16" s="19">
        <v>529.37069251124001</v>
      </c>
      <c r="BX16" s="19">
        <v>527.89255835655001</v>
      </c>
      <c r="BY16" s="19">
        <v>522.93661113826499</v>
      </c>
      <c r="BZ16" s="19">
        <v>522.67432818633301</v>
      </c>
      <c r="CA16" s="19">
        <v>522.30956233769302</v>
      </c>
      <c r="CB16" s="19">
        <v>526.69233891274496</v>
      </c>
      <c r="CC16" s="19">
        <v>530.67495455833705</v>
      </c>
      <c r="CD16" s="19">
        <v>522.74614244848794</v>
      </c>
      <c r="CE16" s="19">
        <v>521.07720668268905</v>
      </c>
      <c r="CF16" s="19">
        <v>518.12029315742097</v>
      </c>
      <c r="CG16" s="19">
        <v>522.055347436327</v>
      </c>
      <c r="CH16" s="19">
        <v>524.21106119368005</v>
      </c>
      <c r="CI16" s="19">
        <v>526.32636270859098</v>
      </c>
      <c r="CJ16" s="19">
        <v>525.93582953244697</v>
      </c>
      <c r="CK16" s="19">
        <v>515.70771831112199</v>
      </c>
      <c r="CL16" s="19">
        <v>518.61000709893403</v>
      </c>
      <c r="CM16" s="19">
        <v>527.13335049033799</v>
      </c>
      <c r="CN16" s="19">
        <v>527.57219057722602</v>
      </c>
      <c r="CO16" s="19">
        <v>532.76740009622199</v>
      </c>
      <c r="CP16" s="19">
        <v>538.80325083877301</v>
      </c>
      <c r="CQ16" s="19">
        <v>542.00420126997096</v>
      </c>
      <c r="CR16" s="19">
        <v>546.09578926429401</v>
      </c>
      <c r="CS16" s="19">
        <v>543.70688389846805</v>
      </c>
      <c r="CT16" s="19">
        <v>544.67173005790403</v>
      </c>
      <c r="CU16" s="19">
        <v>552.19287399225504</v>
      </c>
      <c r="CV16" s="19">
        <v>566.78825514557195</v>
      </c>
      <c r="CW16" s="19">
        <v>583.43032660795302</v>
      </c>
      <c r="CX16" s="19">
        <v>579.56058287794303</v>
      </c>
      <c r="CY16" s="19">
        <v>571.23855682084604</v>
      </c>
      <c r="CZ16" s="19">
        <v>571.51244835649004</v>
      </c>
      <c r="DA16" s="19">
        <v>568.09242568403101</v>
      </c>
      <c r="DB16" s="19">
        <v>554.05132155739204</v>
      </c>
      <c r="DC16" s="19">
        <v>555.59624608904403</v>
      </c>
      <c r="DD16" s="19">
        <v>545.25521442080503</v>
      </c>
      <c r="DE16" s="19">
        <v>538.291028898749</v>
      </c>
    </row>
    <row r="17" spans="1:110" x14ac:dyDescent="0.25">
      <c r="A17" t="s">
        <v>133</v>
      </c>
      <c r="B17" t="s">
        <v>134</v>
      </c>
      <c r="C17" t="s">
        <v>154</v>
      </c>
      <c r="D17" t="s">
        <v>155</v>
      </c>
      <c r="E17" s="19">
        <v>595.238462626314</v>
      </c>
      <c r="F17" s="19">
        <v>592.06460187156199</v>
      </c>
      <c r="G17" s="19">
        <v>584.16907202366099</v>
      </c>
      <c r="H17" s="19">
        <v>578.894970364541</v>
      </c>
      <c r="I17" s="19">
        <v>587.11347442670001</v>
      </c>
      <c r="J17" s="19">
        <v>597.95858827964696</v>
      </c>
      <c r="K17" s="19">
        <v>594.37956142441601</v>
      </c>
      <c r="L17" s="19">
        <v>595.40355609944697</v>
      </c>
      <c r="M17" s="19">
        <v>600.54243914090296</v>
      </c>
      <c r="N17" s="19">
        <v>596.19284963919404</v>
      </c>
      <c r="O17" s="19">
        <v>587.37551694504805</v>
      </c>
      <c r="P17" s="19">
        <v>593.05617760443204</v>
      </c>
      <c r="Q17" s="19">
        <v>626.93979350284496</v>
      </c>
      <c r="R17" s="19">
        <v>627.35178637219099</v>
      </c>
      <c r="S17" s="19">
        <v>636.20914432103302</v>
      </c>
      <c r="T17" s="19">
        <v>636.94197570407005</v>
      </c>
      <c r="U17" s="19">
        <v>642.22200044388603</v>
      </c>
      <c r="V17" s="19">
        <v>635.33781835107197</v>
      </c>
      <c r="W17" s="19">
        <v>649.56009053689002</v>
      </c>
      <c r="X17" s="19">
        <v>653.69352338970896</v>
      </c>
      <c r="Y17" s="19">
        <v>646.86522332026095</v>
      </c>
      <c r="Z17" s="19">
        <v>657.52788322905099</v>
      </c>
      <c r="AA17" s="19">
        <v>668.58112622679596</v>
      </c>
      <c r="AB17" s="19">
        <v>648.41146505072504</v>
      </c>
      <c r="AC17" s="19">
        <v>621.64950475922797</v>
      </c>
      <c r="AD17" s="19">
        <v>621.54979933681295</v>
      </c>
      <c r="AE17" s="19">
        <v>614.11756591062499</v>
      </c>
      <c r="AF17" s="19">
        <v>624.95734038828004</v>
      </c>
      <c r="AG17" s="19">
        <v>610.639459506462</v>
      </c>
      <c r="AH17" s="19">
        <v>608.12976171807395</v>
      </c>
      <c r="AI17" s="19">
        <v>596.70208566767303</v>
      </c>
      <c r="AJ17" s="19">
        <v>594.53757785889002</v>
      </c>
      <c r="AK17" s="19">
        <v>594.04280043823201</v>
      </c>
      <c r="AL17" s="19">
        <v>587.38741666462101</v>
      </c>
      <c r="AM17" s="19">
        <v>574.27324270268105</v>
      </c>
      <c r="AN17" s="19">
        <v>574.85813890204599</v>
      </c>
      <c r="AO17" s="19">
        <v>464.500047893513</v>
      </c>
      <c r="AP17" s="19">
        <v>463.55046926840703</v>
      </c>
      <c r="AQ17" s="19">
        <v>465.48932369916997</v>
      </c>
      <c r="AR17" s="19">
        <v>456.59184987162303</v>
      </c>
      <c r="AS17" s="19">
        <v>470.631301048578</v>
      </c>
      <c r="AT17" s="19">
        <v>465.93897901517499</v>
      </c>
      <c r="AU17" s="19">
        <v>467.34492175120897</v>
      </c>
      <c r="AV17" s="19">
        <v>474.84840186460502</v>
      </c>
      <c r="AW17" s="19">
        <v>482.96280051724199</v>
      </c>
      <c r="AX17" s="19">
        <v>477.46411977162899</v>
      </c>
      <c r="AY17" s="19">
        <v>477.351976438706</v>
      </c>
      <c r="AZ17" s="19">
        <v>499.05919256491597</v>
      </c>
      <c r="BA17" s="19">
        <v>513.09622679957704</v>
      </c>
      <c r="BB17" s="19">
        <v>513.20983126903297</v>
      </c>
      <c r="BC17" s="19">
        <v>508.86064511364799</v>
      </c>
      <c r="BD17" s="19">
        <v>509.097023929177</v>
      </c>
      <c r="BE17" s="19">
        <v>511.699907426832</v>
      </c>
      <c r="BF17" s="19">
        <v>501.56606073900099</v>
      </c>
      <c r="BG17" s="19">
        <v>524.88630816824605</v>
      </c>
      <c r="BH17" s="19">
        <v>529.10622064534903</v>
      </c>
      <c r="BI17" s="19">
        <v>524.77570914490104</v>
      </c>
      <c r="BJ17" s="19">
        <v>542.92222278833401</v>
      </c>
      <c r="BK17" s="19">
        <v>532.55854061989896</v>
      </c>
      <c r="BL17" s="19">
        <v>507.70218430123401</v>
      </c>
      <c r="BM17" s="19">
        <v>513.36521027355195</v>
      </c>
      <c r="BN17" s="19">
        <v>513.14489527254898</v>
      </c>
      <c r="BO17" s="19">
        <v>509.64394103068003</v>
      </c>
      <c r="BP17" s="19">
        <v>502.70590376941198</v>
      </c>
      <c r="BQ17" s="19">
        <v>477.96148216002501</v>
      </c>
      <c r="BR17" s="19">
        <v>490.44602608832599</v>
      </c>
      <c r="BS17" s="19">
        <v>458.91234949964701</v>
      </c>
      <c r="BT17" s="19">
        <v>440.99888057910402</v>
      </c>
      <c r="BU17" s="19">
        <v>430.534067457839</v>
      </c>
      <c r="BV17" s="19">
        <v>409.74728922596501</v>
      </c>
      <c r="BW17" s="19">
        <v>407.202653385031</v>
      </c>
      <c r="BX17" s="19">
        <v>395.69502313197103</v>
      </c>
      <c r="BY17" s="19">
        <v>422.680268569715</v>
      </c>
      <c r="BZ17" s="19">
        <v>422.93254951611999</v>
      </c>
      <c r="CA17" s="19">
        <v>424.42054334022703</v>
      </c>
      <c r="CB17" s="19">
        <v>430.79089038179399</v>
      </c>
      <c r="CC17" s="19">
        <v>432.51782213731099</v>
      </c>
      <c r="CD17" s="19">
        <v>424.38017188814598</v>
      </c>
      <c r="CE17" s="19">
        <v>414.74054902417299</v>
      </c>
      <c r="CF17" s="19">
        <v>418.41733371683199</v>
      </c>
      <c r="CG17" s="19">
        <v>420.33834479249799</v>
      </c>
      <c r="CH17" s="19">
        <v>426.98410830250702</v>
      </c>
      <c r="CI17" s="19">
        <v>428.95498758250199</v>
      </c>
      <c r="CJ17" s="19">
        <v>433.46933006583203</v>
      </c>
      <c r="CK17" s="19">
        <v>373.585724908141</v>
      </c>
      <c r="CL17" s="19">
        <v>374.20254296382399</v>
      </c>
      <c r="CM17" s="19">
        <v>388.846366610372</v>
      </c>
      <c r="CN17" s="19">
        <v>374.82018822967598</v>
      </c>
      <c r="CO17" s="19">
        <v>373.79537872631101</v>
      </c>
      <c r="CP17" s="19">
        <v>374.595170808727</v>
      </c>
      <c r="CQ17" s="19">
        <v>381.83910842796598</v>
      </c>
      <c r="CR17" s="19">
        <v>379.74463391450797</v>
      </c>
      <c r="CS17" s="19">
        <v>382.16834977177598</v>
      </c>
      <c r="CT17" s="19">
        <v>379.33916781629199</v>
      </c>
      <c r="CU17" s="19">
        <v>378.14380802257801</v>
      </c>
      <c r="CV17" s="19">
        <v>387.04020539716601</v>
      </c>
      <c r="CW17" s="19">
        <v>419.86864592469499</v>
      </c>
      <c r="CX17" s="19">
        <v>419.28168159313702</v>
      </c>
      <c r="CY17" s="19">
        <v>399.04109578505597</v>
      </c>
      <c r="CZ17" s="19">
        <v>397.01371725850402</v>
      </c>
      <c r="DA17" s="19">
        <v>386.18080850147402</v>
      </c>
      <c r="DB17" s="19">
        <v>367.01711121478098</v>
      </c>
      <c r="DC17" s="19">
        <v>346.40224134615198</v>
      </c>
      <c r="DD17" s="19">
        <v>326.04387652745203</v>
      </c>
      <c r="DE17" s="19">
        <v>307.72714744528298</v>
      </c>
    </row>
    <row r="18" spans="1:110" x14ac:dyDescent="0.25">
      <c r="A18" t="s">
        <v>146</v>
      </c>
      <c r="B18" t="s">
        <v>148</v>
      </c>
      <c r="C18" t="s">
        <v>156</v>
      </c>
      <c r="D18" t="s">
        <v>157</v>
      </c>
      <c r="E18" s="19">
        <v>208.598637037315</v>
      </c>
      <c r="F18" s="19">
        <v>208.65635927108801</v>
      </c>
      <c r="G18" s="19">
        <v>208.11011231608899</v>
      </c>
      <c r="H18" s="19">
        <v>207.81916074732899</v>
      </c>
      <c r="I18" s="19">
        <v>204.58962379408999</v>
      </c>
      <c r="J18" s="19">
        <v>205.09554931548399</v>
      </c>
      <c r="K18" s="19">
        <v>196.90705830044999</v>
      </c>
      <c r="L18" s="19">
        <v>197.260923715231</v>
      </c>
      <c r="M18" s="19">
        <v>197.06434583690901</v>
      </c>
      <c r="N18" s="19">
        <v>194.002092782945</v>
      </c>
      <c r="O18" s="19">
        <v>194.371207523436</v>
      </c>
      <c r="P18" s="19">
        <v>194.10802422121299</v>
      </c>
      <c r="Q18" s="19">
        <v>199.02600306628401</v>
      </c>
      <c r="R18" s="19">
        <v>198.58717788759</v>
      </c>
      <c r="S18" s="19">
        <v>197.84110578035501</v>
      </c>
      <c r="T18" s="19">
        <v>194.641379712694</v>
      </c>
      <c r="U18" s="19">
        <v>194.762200008158</v>
      </c>
      <c r="V18" s="19">
        <v>191.15650229416701</v>
      </c>
      <c r="W18" s="19">
        <v>191.629356460151</v>
      </c>
      <c r="X18" s="19">
        <v>191.01411642240899</v>
      </c>
      <c r="Y18" s="19">
        <v>193.44638226113199</v>
      </c>
      <c r="Z18" s="19">
        <v>194.641933732339</v>
      </c>
      <c r="AA18" s="19">
        <v>195.66860505698901</v>
      </c>
      <c r="AB18" s="19">
        <v>196.823252411428</v>
      </c>
      <c r="AC18" s="19">
        <v>186.63907521300499</v>
      </c>
      <c r="AD18" s="19">
        <v>187.41221808627699</v>
      </c>
      <c r="AE18" s="19">
        <v>188.710152942679</v>
      </c>
      <c r="AF18" s="19">
        <v>190.12426639165599</v>
      </c>
      <c r="AG18" s="19">
        <v>189.69883945727801</v>
      </c>
      <c r="AH18" s="19">
        <v>193.00015515965899</v>
      </c>
      <c r="AI18" s="19">
        <v>192.480697085961</v>
      </c>
      <c r="AJ18" s="19">
        <v>192.55846913230201</v>
      </c>
      <c r="AK18" s="19">
        <v>189.469142431389</v>
      </c>
      <c r="AL18" s="19">
        <v>189.18580143046299</v>
      </c>
      <c r="AM18" s="19">
        <v>187.603390919178</v>
      </c>
      <c r="AN18" s="19">
        <v>186.107361659508</v>
      </c>
      <c r="AO18" s="19">
        <v>185.48879330629799</v>
      </c>
      <c r="AP18" s="19">
        <v>184.680023619823</v>
      </c>
      <c r="AQ18" s="19">
        <v>183.95473865583401</v>
      </c>
      <c r="AR18" s="19">
        <v>182.44337010038001</v>
      </c>
      <c r="AS18" s="19">
        <v>181.30645114170801</v>
      </c>
      <c r="AT18" s="19">
        <v>181.883568953365</v>
      </c>
      <c r="AU18" s="19">
        <v>183.39962189658399</v>
      </c>
      <c r="AV18" s="19">
        <v>183.10128120691701</v>
      </c>
      <c r="AW18" s="19">
        <v>181.69580129947201</v>
      </c>
      <c r="AX18" s="19">
        <v>180.90630046388901</v>
      </c>
      <c r="AY18" s="19">
        <v>179.18301323427701</v>
      </c>
      <c r="AZ18" s="19">
        <v>178.702117621127</v>
      </c>
      <c r="BA18" s="19">
        <v>170.57227179643999</v>
      </c>
      <c r="BB18" s="19">
        <v>170.97519524453</v>
      </c>
      <c r="BC18" s="19">
        <v>169.83036358696799</v>
      </c>
      <c r="BD18" s="19">
        <v>170.11837632645901</v>
      </c>
      <c r="BE18" s="19">
        <v>171.19213198784101</v>
      </c>
      <c r="BF18" s="19">
        <v>168.34209249364699</v>
      </c>
      <c r="BG18" s="19">
        <v>167.66638387619699</v>
      </c>
      <c r="BH18" s="19">
        <v>165.06291758475001</v>
      </c>
      <c r="BI18" s="19">
        <v>165.39773618259201</v>
      </c>
      <c r="BJ18" s="19">
        <v>163.133903971569</v>
      </c>
      <c r="BK18" s="19">
        <v>162.89121860851401</v>
      </c>
      <c r="BL18" s="19">
        <v>162.59405575529999</v>
      </c>
      <c r="BM18" s="19">
        <v>159.40778356442499</v>
      </c>
      <c r="BN18" s="19">
        <v>159.775906104048</v>
      </c>
      <c r="BO18" s="19">
        <v>159.440574299388</v>
      </c>
      <c r="BP18" s="19">
        <v>159.58076028870099</v>
      </c>
      <c r="BQ18" s="19">
        <v>157.69510374131701</v>
      </c>
      <c r="BR18" s="19">
        <v>160.69365730031001</v>
      </c>
      <c r="BS18" s="19">
        <v>160.227739609504</v>
      </c>
      <c r="BT18" s="19">
        <v>160.95556989974901</v>
      </c>
      <c r="BU18" s="19">
        <v>161.85975196616201</v>
      </c>
      <c r="BV18" s="19">
        <v>163.1119141202</v>
      </c>
      <c r="BW18" s="19">
        <v>162.50177841424201</v>
      </c>
      <c r="BX18" s="19">
        <v>160.42785993280799</v>
      </c>
      <c r="BY18" s="19">
        <v>175.15528572803299</v>
      </c>
      <c r="BZ18" s="19">
        <v>174.72903711522801</v>
      </c>
      <c r="CA18" s="19">
        <v>174.327872284732</v>
      </c>
      <c r="CB18" s="19">
        <v>171.66064559959</v>
      </c>
      <c r="CC18" s="19">
        <v>170.20435874255301</v>
      </c>
      <c r="CD18" s="19">
        <v>163.984138055297</v>
      </c>
      <c r="CE18" s="19">
        <v>159.975110572765</v>
      </c>
      <c r="CF18" s="19">
        <v>156.20019746699401</v>
      </c>
      <c r="CG18" s="19">
        <v>151.93850731754699</v>
      </c>
      <c r="CH18" s="19">
        <v>146.33612766150901</v>
      </c>
      <c r="CI18" s="19">
        <v>142.98735126725501</v>
      </c>
      <c r="CJ18" s="19">
        <v>139.49466230266901</v>
      </c>
      <c r="CK18" s="19">
        <v>101.82490376433999</v>
      </c>
      <c r="CL18" s="19">
        <v>101.44357341676201</v>
      </c>
      <c r="CM18" s="19">
        <v>100.900109417994</v>
      </c>
      <c r="CN18" s="19">
        <v>98.798567789714596</v>
      </c>
      <c r="CO18" s="19">
        <v>95.926011689748606</v>
      </c>
      <c r="CP18" s="19">
        <v>92.8462328360784</v>
      </c>
      <c r="CQ18" s="19">
        <v>89.438362914175798</v>
      </c>
      <c r="CR18" s="19">
        <v>87.317687036868193</v>
      </c>
      <c r="CS18" s="19">
        <v>84.187095677220597</v>
      </c>
      <c r="CT18" s="19">
        <v>82.319097180769205</v>
      </c>
      <c r="CU18" s="19">
        <v>80.374418945351394</v>
      </c>
      <c r="CV18" s="19">
        <v>78.592055670545193</v>
      </c>
      <c r="CW18" s="19">
        <v>70.919617360786802</v>
      </c>
      <c r="CX18" s="19">
        <v>70.738482816224504</v>
      </c>
      <c r="CY18" s="19">
        <v>69.470831946937594</v>
      </c>
      <c r="CZ18" s="19">
        <v>68.321898195067405</v>
      </c>
      <c r="DA18" s="19">
        <v>66.280112749372194</v>
      </c>
      <c r="DB18" s="19">
        <v>64.126935076297499</v>
      </c>
      <c r="DC18" s="19">
        <v>62.435341299836097</v>
      </c>
      <c r="DD18" s="19">
        <v>60.018809888955701</v>
      </c>
      <c r="DE18" s="19">
        <v>57.8456855843799</v>
      </c>
    </row>
    <row r="19" spans="1:110" x14ac:dyDescent="0.25">
      <c r="A19" t="s">
        <v>141</v>
      </c>
      <c r="B19" t="s">
        <v>151</v>
      </c>
      <c r="C19" t="s">
        <v>158</v>
      </c>
      <c r="D19" t="s">
        <v>159</v>
      </c>
      <c r="E19" s="19">
        <v>1999.0263726221799</v>
      </c>
      <c r="F19" s="19">
        <v>1993.6396269079901</v>
      </c>
      <c r="G19" s="19">
        <v>1993.1581160841999</v>
      </c>
      <c r="H19" s="19">
        <v>1995.3781426723799</v>
      </c>
      <c r="I19" s="19">
        <v>1989.5450990417801</v>
      </c>
      <c r="J19" s="19">
        <v>1997.6738426504401</v>
      </c>
      <c r="K19" s="19">
        <v>1990.6469874479701</v>
      </c>
      <c r="L19" s="19">
        <v>2000.4098764805401</v>
      </c>
      <c r="M19" s="19">
        <v>1996.83941524943</v>
      </c>
      <c r="N19" s="19">
        <v>1999.40304328817</v>
      </c>
      <c r="O19" s="19">
        <v>2002.6827583736699</v>
      </c>
      <c r="P19" s="19">
        <v>2001.5516232801399</v>
      </c>
      <c r="Q19" s="19">
        <v>2027.4461189178101</v>
      </c>
      <c r="R19" s="19">
        <v>2034.81229794922</v>
      </c>
      <c r="S19" s="19">
        <v>2035.81578050091</v>
      </c>
      <c r="T19" s="19">
        <v>2015.0798226249401</v>
      </c>
      <c r="U19" s="19">
        <v>2001.6018702819899</v>
      </c>
      <c r="V19" s="19">
        <v>1964.7488068810901</v>
      </c>
      <c r="W19" s="19">
        <v>1939.7404202672701</v>
      </c>
      <c r="X19" s="19">
        <v>1911.07801920715</v>
      </c>
      <c r="Y19" s="19">
        <v>1888.4593541384099</v>
      </c>
      <c r="Z19" s="19">
        <v>1869.3308208360299</v>
      </c>
      <c r="AA19" s="19">
        <v>1831.4924355432499</v>
      </c>
      <c r="AB19" s="19">
        <v>1798.8667562512501</v>
      </c>
      <c r="AC19" s="19">
        <v>1712.6494476145599</v>
      </c>
      <c r="AD19" s="19">
        <v>1704.7768631208901</v>
      </c>
      <c r="AE19" s="19">
        <v>1705.7831113474199</v>
      </c>
      <c r="AF19" s="19">
        <v>1693.44201672808</v>
      </c>
      <c r="AG19" s="19">
        <v>1688.1949427776699</v>
      </c>
      <c r="AH19" s="19">
        <v>1693.5431384471699</v>
      </c>
      <c r="AI19" s="19">
        <v>1695.7715799319101</v>
      </c>
      <c r="AJ19" s="19">
        <v>1706.4427523199299</v>
      </c>
      <c r="AK19" s="19">
        <v>1702.2641676342801</v>
      </c>
      <c r="AL19" s="19">
        <v>1707.34518305649</v>
      </c>
      <c r="AM19" s="19">
        <v>1727.4884246765901</v>
      </c>
      <c r="AN19" s="19">
        <v>1733.58854170571</v>
      </c>
      <c r="AO19" s="19">
        <v>1703.3860405278299</v>
      </c>
      <c r="AP19" s="19">
        <v>1699.6298971771901</v>
      </c>
      <c r="AQ19" s="19">
        <v>1688.37352824543</v>
      </c>
      <c r="AR19" s="19">
        <v>1715.9957687025801</v>
      </c>
      <c r="AS19" s="19">
        <v>1752.0883862727601</v>
      </c>
      <c r="AT19" s="19">
        <v>1805.7249260092599</v>
      </c>
      <c r="AU19" s="19">
        <v>1909.37779620892</v>
      </c>
      <c r="AV19" s="19">
        <v>1978.4617020082601</v>
      </c>
      <c r="AW19" s="19">
        <v>2054.17732910122</v>
      </c>
      <c r="AX19" s="19">
        <v>2106.9856998927498</v>
      </c>
      <c r="AY19" s="19">
        <v>2148.0271641403001</v>
      </c>
      <c r="AZ19" s="19">
        <v>2193.33414396026</v>
      </c>
      <c r="BA19" s="19">
        <v>2355.4128537435799</v>
      </c>
      <c r="BB19" s="19">
        <v>2370.6754831663302</v>
      </c>
      <c r="BC19" s="19">
        <v>2418.2130443781398</v>
      </c>
      <c r="BD19" s="19">
        <v>2474.4493005281001</v>
      </c>
      <c r="BE19" s="19">
        <v>2497.9287850426599</v>
      </c>
      <c r="BF19" s="19">
        <v>2534.84669638282</v>
      </c>
      <c r="BG19" s="19">
        <v>2486.03093439348</v>
      </c>
      <c r="BH19" s="19">
        <v>2454.1903715338899</v>
      </c>
      <c r="BI19" s="19">
        <v>2442.9632145095802</v>
      </c>
      <c r="BJ19" s="19">
        <v>2426.9576128622298</v>
      </c>
      <c r="BK19" s="19">
        <v>2407.5250311462</v>
      </c>
      <c r="BL19" s="19">
        <v>2397.18857478972</v>
      </c>
      <c r="BM19" s="19">
        <v>2464.8402203016499</v>
      </c>
      <c r="BN19" s="19">
        <v>2449.0756874810399</v>
      </c>
      <c r="BO19" s="19">
        <v>2396.0045433413802</v>
      </c>
      <c r="BP19" s="19">
        <v>2319.81371830426</v>
      </c>
      <c r="BQ19" s="19">
        <v>2283.4837903993398</v>
      </c>
      <c r="BR19" s="19">
        <v>2260.5895692631598</v>
      </c>
      <c r="BS19" s="19">
        <v>2261.0942049133801</v>
      </c>
      <c r="BT19" s="19">
        <v>2259.76153764016</v>
      </c>
      <c r="BU19" s="19">
        <v>2222.0177434861898</v>
      </c>
      <c r="BV19" s="19">
        <v>2199.3790275461101</v>
      </c>
      <c r="BW19" s="19">
        <v>2217.19770750115</v>
      </c>
      <c r="BX19" s="19">
        <v>2221.7496801458401</v>
      </c>
      <c r="BY19" s="19">
        <v>2304.8473753409498</v>
      </c>
      <c r="BZ19" s="19">
        <v>2300.91298856715</v>
      </c>
      <c r="CA19" s="19">
        <v>2311.5697061198598</v>
      </c>
      <c r="CB19" s="19">
        <v>2336.6304287787002</v>
      </c>
      <c r="CC19" s="19">
        <v>2357.41374592886</v>
      </c>
      <c r="CD19" s="19">
        <v>2350.4622223721999</v>
      </c>
      <c r="CE19" s="19">
        <v>2346.6809814848102</v>
      </c>
      <c r="CF19" s="19">
        <v>2345.68985693285</v>
      </c>
      <c r="CG19" s="19">
        <v>2410.2440037518199</v>
      </c>
      <c r="CH19" s="19">
        <v>2453.9944106987</v>
      </c>
      <c r="CI19" s="19">
        <v>2481.5308223502402</v>
      </c>
      <c r="CJ19" s="19">
        <v>2502.4627549455499</v>
      </c>
      <c r="CK19" s="19">
        <v>2528.1195636254101</v>
      </c>
      <c r="CL19" s="19">
        <v>2543.5226889154701</v>
      </c>
      <c r="CM19" s="19">
        <v>2570.3034937060102</v>
      </c>
      <c r="CN19" s="19">
        <v>2571.9014300562799</v>
      </c>
      <c r="CO19" s="19">
        <v>2591.2028484172902</v>
      </c>
      <c r="CP19" s="19">
        <v>2589.8041752259901</v>
      </c>
      <c r="CQ19" s="19">
        <v>2591.3337351144</v>
      </c>
      <c r="CR19" s="19">
        <v>2619.9806448423201</v>
      </c>
      <c r="CS19" s="19">
        <v>2591.2572456933799</v>
      </c>
      <c r="CT19" s="19">
        <v>2584.6834333996499</v>
      </c>
      <c r="CU19" s="19">
        <v>2607.8931934044799</v>
      </c>
      <c r="CV19" s="19">
        <v>2619.05925853283</v>
      </c>
      <c r="CW19" s="19">
        <v>2634.0057863038201</v>
      </c>
      <c r="CX19" s="19">
        <v>2618.0255692216701</v>
      </c>
      <c r="CY19" s="19">
        <v>2583.0099594093899</v>
      </c>
      <c r="CZ19" s="19">
        <v>2579.0458360017301</v>
      </c>
      <c r="DA19" s="19">
        <v>2542.5378476314399</v>
      </c>
      <c r="DB19" s="19">
        <v>2484.1893291316401</v>
      </c>
      <c r="DC19" s="19">
        <v>2438.05750867697</v>
      </c>
      <c r="DD19" s="19">
        <v>2368.8630498851498</v>
      </c>
      <c r="DE19" s="19">
        <v>2324.6480766750001</v>
      </c>
    </row>
    <row r="20" spans="1:110" x14ac:dyDescent="0.25">
      <c r="A20" t="s">
        <v>129</v>
      </c>
      <c r="B20" t="s">
        <v>131</v>
      </c>
      <c r="C20" t="s">
        <v>160</v>
      </c>
      <c r="D20" t="s">
        <v>161</v>
      </c>
      <c r="E20" s="19">
        <v>2122.4090089163401</v>
      </c>
      <c r="F20" s="19">
        <v>2125.13505578176</v>
      </c>
      <c r="G20" s="19">
        <v>2124.4868846320701</v>
      </c>
      <c r="H20" s="19">
        <v>2127.7727898846701</v>
      </c>
      <c r="I20" s="19">
        <v>2139.7261193178902</v>
      </c>
      <c r="J20" s="19">
        <v>2155.17327433318</v>
      </c>
      <c r="K20" s="19">
        <v>2173.8644130344501</v>
      </c>
      <c r="L20" s="19">
        <v>2201.9547225007</v>
      </c>
      <c r="M20" s="19">
        <v>2228.6079912356699</v>
      </c>
      <c r="N20" s="19">
        <v>2242.3754885173198</v>
      </c>
      <c r="O20" s="19">
        <v>2279.6456134873902</v>
      </c>
      <c r="P20" s="19">
        <v>2305.8917029095501</v>
      </c>
      <c r="Q20" s="19">
        <v>2351.2235321000499</v>
      </c>
      <c r="R20" s="19">
        <v>2354.5142498590899</v>
      </c>
      <c r="S20" s="19">
        <v>2361.2087600596001</v>
      </c>
      <c r="T20" s="19">
        <v>2363.5988852353498</v>
      </c>
      <c r="U20" s="19">
        <v>2396.2639664284702</v>
      </c>
      <c r="V20" s="19">
        <v>2406.5679402266901</v>
      </c>
      <c r="W20" s="19">
        <v>2427.3140974500502</v>
      </c>
      <c r="X20" s="19">
        <v>2441.8850013072802</v>
      </c>
      <c r="Y20" s="19">
        <v>2465.7963958546302</v>
      </c>
      <c r="Z20" s="19">
        <v>2497.5010565707498</v>
      </c>
      <c r="AA20" s="19">
        <v>2518.9914801504301</v>
      </c>
      <c r="AB20" s="19">
        <v>2531.3576461082598</v>
      </c>
      <c r="AC20" s="19">
        <v>2609.4208380664199</v>
      </c>
      <c r="AD20" s="19">
        <v>2611.2527253938401</v>
      </c>
      <c r="AE20" s="19">
        <v>2634.5876831754699</v>
      </c>
      <c r="AF20" s="19">
        <v>2638.8018263937201</v>
      </c>
      <c r="AG20" s="19">
        <v>2641.1402540690801</v>
      </c>
      <c r="AH20" s="19">
        <v>2675.89500557065</v>
      </c>
      <c r="AI20" s="19">
        <v>2665.3498914967199</v>
      </c>
      <c r="AJ20" s="19">
        <v>2710.1298589949602</v>
      </c>
      <c r="AK20" s="19">
        <v>2701.45489593294</v>
      </c>
      <c r="AL20" s="19">
        <v>2698.4402410739699</v>
      </c>
      <c r="AM20" s="19">
        <v>2723.5026257252598</v>
      </c>
      <c r="AN20" s="19">
        <v>2733.2684403278299</v>
      </c>
      <c r="AO20" s="19">
        <v>2663.9214562058301</v>
      </c>
      <c r="AP20" s="19">
        <v>2663.58676013984</v>
      </c>
      <c r="AQ20" s="19">
        <v>2624.8748221587398</v>
      </c>
      <c r="AR20" s="19">
        <v>2648.8961153680898</v>
      </c>
      <c r="AS20" s="19">
        <v>2652.78269138429</v>
      </c>
      <c r="AT20" s="19">
        <v>2637.0608622424402</v>
      </c>
      <c r="AU20" s="19">
        <v>2694.2106529544199</v>
      </c>
      <c r="AV20" s="19">
        <v>2677.3227231106998</v>
      </c>
      <c r="AW20" s="19">
        <v>2691.2343024131401</v>
      </c>
      <c r="AX20" s="19">
        <v>2694.7436089118701</v>
      </c>
      <c r="AY20" s="19">
        <v>2668.4112689014501</v>
      </c>
      <c r="AZ20" s="19">
        <v>2673.8190160385402</v>
      </c>
      <c r="BA20" s="19">
        <v>2725.7051723659001</v>
      </c>
      <c r="BB20" s="19">
        <v>2725.8396086878902</v>
      </c>
      <c r="BC20" s="19">
        <v>2746.0406366735901</v>
      </c>
      <c r="BD20" s="19">
        <v>2738.3700873222101</v>
      </c>
      <c r="BE20" s="19">
        <v>2730.1888223129499</v>
      </c>
      <c r="BF20" s="19">
        <v>2717.9304744076799</v>
      </c>
      <c r="BG20" s="19">
        <v>2705.63010262237</v>
      </c>
      <c r="BH20" s="19">
        <v>2679.4757433730801</v>
      </c>
      <c r="BI20" s="19">
        <v>2684.7953548492001</v>
      </c>
      <c r="BJ20" s="19">
        <v>2678.2571352628502</v>
      </c>
      <c r="BK20" s="19">
        <v>2652.3663447234799</v>
      </c>
      <c r="BL20" s="19">
        <v>2666.7743509218099</v>
      </c>
      <c r="BM20" s="19">
        <v>2654.427485271</v>
      </c>
      <c r="BN20" s="19">
        <v>2651.5261552033498</v>
      </c>
      <c r="BO20" s="19">
        <v>2642.3279466945701</v>
      </c>
      <c r="BP20" s="19">
        <v>2639.6022421543598</v>
      </c>
      <c r="BQ20" s="19">
        <v>2625.7906649481001</v>
      </c>
      <c r="BR20" s="19">
        <v>2681.1374924461102</v>
      </c>
      <c r="BS20" s="19">
        <v>2661.2021796668</v>
      </c>
      <c r="BT20" s="19">
        <v>2665.6104563156</v>
      </c>
      <c r="BU20" s="19">
        <v>2655.71325674032</v>
      </c>
      <c r="BV20" s="19">
        <v>2672.9279462438899</v>
      </c>
      <c r="BW20" s="19">
        <v>2694.0809367755701</v>
      </c>
      <c r="BX20" s="19">
        <v>2677.4339144082501</v>
      </c>
      <c r="BY20" s="19">
        <v>2736.76280500648</v>
      </c>
      <c r="BZ20" s="19">
        <v>2740.97587478682</v>
      </c>
      <c r="CA20" s="19">
        <v>2736.6655936759098</v>
      </c>
      <c r="CB20" s="19">
        <v>2739.1445809817101</v>
      </c>
      <c r="CC20" s="19">
        <v>2761.1523533300701</v>
      </c>
      <c r="CD20" s="19">
        <v>2732.0330128752698</v>
      </c>
      <c r="CE20" s="19">
        <v>2725.1219256836698</v>
      </c>
      <c r="CF20" s="19">
        <v>2715.5599833278902</v>
      </c>
      <c r="CG20" s="19">
        <v>2729.4991014215302</v>
      </c>
      <c r="CH20" s="19">
        <v>2692.7235240271798</v>
      </c>
      <c r="CI20" s="19">
        <v>2697.2177457996199</v>
      </c>
      <c r="CJ20" s="19">
        <v>2684.1394967414499</v>
      </c>
      <c r="CK20" s="19">
        <v>2630.9469824192902</v>
      </c>
      <c r="CL20" s="19">
        <v>2634.9790492372699</v>
      </c>
      <c r="CM20" s="19">
        <v>2634.81521085543</v>
      </c>
      <c r="CN20" s="19">
        <v>2613.0405521530902</v>
      </c>
      <c r="CO20" s="19">
        <v>2614.7715451867298</v>
      </c>
      <c r="CP20" s="19">
        <v>2589.8180048753702</v>
      </c>
      <c r="CQ20" s="19">
        <v>2569.5241369560899</v>
      </c>
      <c r="CR20" s="19">
        <v>2581.86610307192</v>
      </c>
      <c r="CS20" s="19">
        <v>2546.5603237805999</v>
      </c>
      <c r="CT20" s="19">
        <v>2545.67697665674</v>
      </c>
      <c r="CU20" s="19">
        <v>2575.7033189545</v>
      </c>
      <c r="CV20" s="19">
        <v>2573.1949284318898</v>
      </c>
      <c r="CW20" s="19">
        <v>2632.2395012986799</v>
      </c>
      <c r="CX20" s="19">
        <v>2620.4211241012199</v>
      </c>
      <c r="CY20" s="19">
        <v>2604.6599847929301</v>
      </c>
      <c r="CZ20" s="19">
        <v>2609.10763952565</v>
      </c>
      <c r="DA20" s="19">
        <v>2585.8236217317499</v>
      </c>
      <c r="DB20" s="19">
        <v>2555.4840809883999</v>
      </c>
      <c r="DC20" s="19">
        <v>2562.69737148587</v>
      </c>
      <c r="DD20" s="19">
        <v>2537.7626494603401</v>
      </c>
      <c r="DE20" s="19">
        <v>2527.8247916865998</v>
      </c>
    </row>
    <row r="21" spans="1:110" x14ac:dyDescent="0.25">
      <c r="A21" t="s">
        <v>133</v>
      </c>
      <c r="B21" t="s">
        <v>134</v>
      </c>
      <c r="C21" t="s">
        <v>162</v>
      </c>
      <c r="D21" t="s">
        <v>163</v>
      </c>
      <c r="E21" s="19">
        <v>4234.69157499633</v>
      </c>
      <c r="F21" s="19">
        <v>4233.6135333203101</v>
      </c>
      <c r="G21" s="19">
        <v>4155.1429016564498</v>
      </c>
      <c r="H21" s="19">
        <v>4128.1273238327403</v>
      </c>
      <c r="I21" s="19">
        <v>3971.0797639003999</v>
      </c>
      <c r="J21" s="19">
        <v>3795.3725945890801</v>
      </c>
      <c r="K21" s="19">
        <v>3701.1626752974498</v>
      </c>
      <c r="L21" s="19">
        <v>3637.2915793135098</v>
      </c>
      <c r="M21" s="19">
        <v>3670.3394891082798</v>
      </c>
      <c r="N21" s="19">
        <v>3615.7159776160302</v>
      </c>
      <c r="O21" s="19">
        <v>3570.85680147723</v>
      </c>
      <c r="P21" s="19">
        <v>3509.1085767034301</v>
      </c>
      <c r="Q21" s="19">
        <v>3569.8965972093702</v>
      </c>
      <c r="R21" s="19">
        <v>3571.2214049931099</v>
      </c>
      <c r="S21" s="19">
        <v>3595.2995660761599</v>
      </c>
      <c r="T21" s="19">
        <v>3539.17192239202</v>
      </c>
      <c r="U21" s="19">
        <v>3525.36151640659</v>
      </c>
      <c r="V21" s="19">
        <v>3601.11864526714</v>
      </c>
      <c r="W21" s="19">
        <v>3558.6447975231999</v>
      </c>
      <c r="X21" s="19">
        <v>3585.1049106250298</v>
      </c>
      <c r="Y21" s="19">
        <v>3515.4438856588999</v>
      </c>
      <c r="Z21" s="19">
        <v>3531.8743072686598</v>
      </c>
      <c r="AA21" s="19">
        <v>3485.1285377020299</v>
      </c>
      <c r="AB21" s="19">
        <v>3378.1554314487498</v>
      </c>
      <c r="AC21" s="19">
        <v>3152.7214770901801</v>
      </c>
      <c r="AD21" s="19">
        <v>3153.6670042780802</v>
      </c>
      <c r="AE21" s="19">
        <v>3194.4874240475401</v>
      </c>
      <c r="AF21" s="19">
        <v>3167.4017189715701</v>
      </c>
      <c r="AG21" s="19">
        <v>3174.9078769839002</v>
      </c>
      <c r="AH21" s="19">
        <v>3131.9991733115899</v>
      </c>
      <c r="AI21" s="19">
        <v>3129.2972583208498</v>
      </c>
      <c r="AJ21" s="19">
        <v>3157.1591781698498</v>
      </c>
      <c r="AK21" s="19">
        <v>3208.8273158061802</v>
      </c>
      <c r="AL21" s="19">
        <v>3270.65519453876</v>
      </c>
      <c r="AM21" s="19">
        <v>3238.60106516718</v>
      </c>
      <c r="AN21" s="19">
        <v>3267.92400945908</v>
      </c>
      <c r="AO21" s="19">
        <v>3201.8120453619099</v>
      </c>
      <c r="AP21" s="19">
        <v>3198.4423708260501</v>
      </c>
      <c r="AQ21" s="19">
        <v>3105.9117572939299</v>
      </c>
      <c r="AR21" s="19">
        <v>3114.7826657650899</v>
      </c>
      <c r="AS21" s="19">
        <v>3029.95609319401</v>
      </c>
      <c r="AT21" s="19">
        <v>2981.7323859857102</v>
      </c>
      <c r="AU21" s="19">
        <v>3137.2422922382898</v>
      </c>
      <c r="AV21" s="19">
        <v>3125.2319626128401</v>
      </c>
      <c r="AW21" s="19">
        <v>3021.0447316628001</v>
      </c>
      <c r="AX21" s="19">
        <v>3094.0195989735898</v>
      </c>
      <c r="AY21" s="19">
        <v>3046.1313040703999</v>
      </c>
      <c r="AZ21" s="19">
        <v>3101.2032937480499</v>
      </c>
      <c r="BA21" s="19">
        <v>3006.1883580962199</v>
      </c>
      <c r="BB21" s="19">
        <v>3006.8524768921802</v>
      </c>
      <c r="BC21" s="19">
        <v>2995.4369170309601</v>
      </c>
      <c r="BD21" s="19">
        <v>3008.17500100303</v>
      </c>
      <c r="BE21" s="19">
        <v>3027.24944285826</v>
      </c>
      <c r="BF21" s="19">
        <v>3024.6266863129999</v>
      </c>
      <c r="BG21" s="19">
        <v>2889.1301270888498</v>
      </c>
      <c r="BH21" s="19">
        <v>2768.1172828143999</v>
      </c>
      <c r="BI21" s="19">
        <v>2822.82764911808</v>
      </c>
      <c r="BJ21" s="19">
        <v>2665.3705521124002</v>
      </c>
      <c r="BK21" s="19">
        <v>2676.4207873727501</v>
      </c>
      <c r="BL21" s="19">
        <v>2676.1457658023801</v>
      </c>
      <c r="BM21" s="19">
        <v>2885.36529374662</v>
      </c>
      <c r="BN21" s="19">
        <v>2886.4782357303602</v>
      </c>
      <c r="BO21" s="19">
        <v>2934.5408218351999</v>
      </c>
      <c r="BP21" s="19">
        <v>2866.5993180649798</v>
      </c>
      <c r="BQ21" s="19">
        <v>2832.7111541765798</v>
      </c>
      <c r="BR21" s="19">
        <v>2872.0645281411398</v>
      </c>
      <c r="BS21" s="19">
        <v>2853.7782927783801</v>
      </c>
      <c r="BT21" s="19">
        <v>2767.05444808325</v>
      </c>
      <c r="BU21" s="19">
        <v>2834.2311786615901</v>
      </c>
      <c r="BV21" s="19">
        <v>2836.36044469839</v>
      </c>
      <c r="BW21" s="19">
        <v>2874.1776655406202</v>
      </c>
      <c r="BX21" s="19">
        <v>2821.2447039675499</v>
      </c>
      <c r="BY21" s="19">
        <v>2798.8136170513098</v>
      </c>
      <c r="BZ21" s="19">
        <v>2796.4399130745901</v>
      </c>
      <c r="CA21" s="19">
        <v>2719.7910343798799</v>
      </c>
      <c r="CB21" s="19">
        <v>2650.8852812026198</v>
      </c>
      <c r="CC21" s="19">
        <v>2567.6696879783299</v>
      </c>
      <c r="CD21" s="19">
        <v>2415.5252882126802</v>
      </c>
      <c r="CE21" s="19">
        <v>2278.49252557825</v>
      </c>
      <c r="CF21" s="19">
        <v>2302.5189606601898</v>
      </c>
      <c r="CG21" s="19">
        <v>2142.1700545212602</v>
      </c>
      <c r="CH21" s="19">
        <v>2031.4270681880801</v>
      </c>
      <c r="CI21" s="19">
        <v>1996.3072507565901</v>
      </c>
      <c r="CJ21" s="19">
        <v>1958.88384671413</v>
      </c>
      <c r="CK21" s="19">
        <v>1774.5821976526199</v>
      </c>
      <c r="CL21" s="19">
        <v>1777.4885949828999</v>
      </c>
      <c r="CM21" s="19">
        <v>1831.8991202218999</v>
      </c>
      <c r="CN21" s="19">
        <v>1868.6930393492801</v>
      </c>
      <c r="CO21" s="19">
        <v>1923.6497003473801</v>
      </c>
      <c r="CP21" s="19">
        <v>1994.7624417731199</v>
      </c>
      <c r="CQ21" s="19">
        <v>2038.83251017711</v>
      </c>
      <c r="CR21" s="19">
        <v>2072.5738624535602</v>
      </c>
      <c r="CS21" s="19">
        <v>2153.36278049457</v>
      </c>
      <c r="CT21" s="19">
        <v>2209.1782488578501</v>
      </c>
      <c r="CU21" s="19">
        <v>2251.9785211328599</v>
      </c>
      <c r="CV21" s="19">
        <v>2271.26829754952</v>
      </c>
      <c r="CW21" s="19">
        <v>2113.6861757966699</v>
      </c>
      <c r="CX21" s="19">
        <v>2112.3203487261599</v>
      </c>
      <c r="CY21" s="19">
        <v>2054.8268820204098</v>
      </c>
      <c r="CZ21" s="19">
        <v>2099.4736198606001</v>
      </c>
      <c r="DA21" s="19">
        <v>2054.92976870751</v>
      </c>
      <c r="DB21" s="19">
        <v>2037.35407793166</v>
      </c>
      <c r="DC21" s="19">
        <v>2008.9767618399701</v>
      </c>
      <c r="DD21" s="19">
        <v>2064.3707538502699</v>
      </c>
      <c r="DE21" s="19">
        <v>1988.0596942664699</v>
      </c>
    </row>
    <row r="22" spans="1:110" x14ac:dyDescent="0.25">
      <c r="A22" t="s">
        <v>133</v>
      </c>
      <c r="B22" t="s">
        <v>134</v>
      </c>
      <c r="C22" t="s">
        <v>164</v>
      </c>
      <c r="D22" t="s">
        <v>165</v>
      </c>
      <c r="E22" s="19">
        <v>1027.7044857456699</v>
      </c>
      <c r="F22" s="19">
        <v>1022.84041849676</v>
      </c>
      <c r="G22" s="19">
        <v>1023.12091455905</v>
      </c>
      <c r="H22" s="19">
        <v>1012.17270211504</v>
      </c>
      <c r="I22" s="19">
        <v>1004.4474779754</v>
      </c>
      <c r="J22" s="19">
        <v>1010.0698740198</v>
      </c>
      <c r="K22" s="19">
        <v>1000.4889013693499</v>
      </c>
      <c r="L22" s="19">
        <v>992.61453558296205</v>
      </c>
      <c r="M22" s="19">
        <v>984.65397108255297</v>
      </c>
      <c r="N22" s="19">
        <v>984.61361199473902</v>
      </c>
      <c r="O22" s="19">
        <v>974.69142775076705</v>
      </c>
      <c r="P22" s="19">
        <v>990.22099454121997</v>
      </c>
      <c r="Q22" s="19">
        <v>930.20852910335998</v>
      </c>
      <c r="R22" s="19">
        <v>930.32647904641306</v>
      </c>
      <c r="S22" s="19">
        <v>917.84456860733201</v>
      </c>
      <c r="T22" s="19">
        <v>904.54966216015305</v>
      </c>
      <c r="U22" s="19">
        <v>911.16323394352605</v>
      </c>
      <c r="V22" s="19">
        <v>882.68051754563999</v>
      </c>
      <c r="W22" s="19">
        <v>893.96641044337605</v>
      </c>
      <c r="X22" s="19">
        <v>886.98673892322904</v>
      </c>
      <c r="Y22" s="19">
        <v>931.39668793424096</v>
      </c>
      <c r="Z22" s="19">
        <v>907.04598444692294</v>
      </c>
      <c r="AA22" s="19">
        <v>898.51788816211001</v>
      </c>
      <c r="AB22" s="19">
        <v>822.32091992016501</v>
      </c>
      <c r="AC22" s="19">
        <v>848.83708357921205</v>
      </c>
      <c r="AD22" s="19">
        <v>844.23488600679696</v>
      </c>
      <c r="AE22" s="19">
        <v>843.84245552972595</v>
      </c>
      <c r="AF22" s="19">
        <v>839.84753260136495</v>
      </c>
      <c r="AG22" s="19">
        <v>824.00058711860197</v>
      </c>
      <c r="AH22" s="19">
        <v>826.16595730145696</v>
      </c>
      <c r="AI22" s="19">
        <v>803.85818247075804</v>
      </c>
      <c r="AJ22" s="19">
        <v>798.96146837366098</v>
      </c>
      <c r="AK22" s="19">
        <v>729.49271819806495</v>
      </c>
      <c r="AL22" s="19">
        <v>843.53797705404702</v>
      </c>
      <c r="AM22" s="19">
        <v>854.33123940518396</v>
      </c>
      <c r="AN22" s="19">
        <v>885.29539145655497</v>
      </c>
      <c r="AO22" s="19">
        <v>827.85111730027904</v>
      </c>
      <c r="AP22" s="19">
        <v>825.45408652675496</v>
      </c>
      <c r="AQ22" s="19">
        <v>814.97435043158998</v>
      </c>
      <c r="AR22" s="19">
        <v>808.77985888051899</v>
      </c>
      <c r="AS22" s="19">
        <v>802.32479393848303</v>
      </c>
      <c r="AT22" s="19">
        <v>794.83681231757896</v>
      </c>
      <c r="AU22" s="19">
        <v>805.114137129592</v>
      </c>
      <c r="AV22" s="19">
        <v>802.88768064713804</v>
      </c>
      <c r="AW22" s="19">
        <v>780.30270542956896</v>
      </c>
      <c r="AX22" s="19">
        <v>656.38362788331199</v>
      </c>
      <c r="AY22" s="19">
        <v>630.03687523466897</v>
      </c>
      <c r="AZ22" s="19">
        <v>628.89819588736702</v>
      </c>
      <c r="BA22" s="19">
        <v>534.50212162334299</v>
      </c>
      <c r="BB22" s="19">
        <v>535.03279478311197</v>
      </c>
      <c r="BC22" s="19">
        <v>535.01274319288098</v>
      </c>
      <c r="BD22" s="19">
        <v>530.65372722481004</v>
      </c>
      <c r="BE22" s="19">
        <v>519.63905264399705</v>
      </c>
      <c r="BF22" s="19">
        <v>500.85419600694303</v>
      </c>
      <c r="BG22" s="19">
        <v>481.56402563395602</v>
      </c>
      <c r="BH22" s="19">
        <v>461.909637327231</v>
      </c>
      <c r="BI22" s="19">
        <v>471.80203041834397</v>
      </c>
      <c r="BJ22" s="19">
        <v>466.91992591946399</v>
      </c>
      <c r="BK22" s="19">
        <v>453.19010740470401</v>
      </c>
      <c r="BL22" s="19">
        <v>443.86616247893198</v>
      </c>
      <c r="BM22" s="19">
        <v>449.73335959902198</v>
      </c>
      <c r="BN22" s="19">
        <v>448.22632594020899</v>
      </c>
      <c r="BO22" s="19">
        <v>444.71875912369501</v>
      </c>
      <c r="BP22" s="19">
        <v>438.20777748268199</v>
      </c>
      <c r="BQ22" s="19">
        <v>436.38845865705099</v>
      </c>
      <c r="BR22" s="19">
        <v>437.578845606323</v>
      </c>
      <c r="BS22" s="19">
        <v>433.23095091323597</v>
      </c>
      <c r="BT22" s="19">
        <v>429.361611289888</v>
      </c>
      <c r="BU22" s="19">
        <v>423.74927347484601</v>
      </c>
      <c r="BV22" s="19">
        <v>410.76927835868702</v>
      </c>
      <c r="BW22" s="19">
        <v>406.16184450702201</v>
      </c>
      <c r="BX22" s="19">
        <v>401.36495855991598</v>
      </c>
      <c r="BY22" s="19">
        <v>397.82299102769002</v>
      </c>
      <c r="BZ22" s="19">
        <v>396.35255563211399</v>
      </c>
      <c r="CA22" s="19">
        <v>392.95154259023099</v>
      </c>
      <c r="CB22" s="19">
        <v>390.38598493661999</v>
      </c>
      <c r="CC22" s="19">
        <v>383.80926837271397</v>
      </c>
      <c r="CD22" s="19">
        <v>376.32453072828702</v>
      </c>
      <c r="CE22" s="19">
        <v>366.21505290037601</v>
      </c>
      <c r="CF22" s="19">
        <v>360.91727215319003</v>
      </c>
      <c r="CG22" s="19">
        <v>349.49441524765803</v>
      </c>
      <c r="CH22" s="19">
        <v>346.42902338004399</v>
      </c>
      <c r="CI22" s="19">
        <v>343.57205071102698</v>
      </c>
      <c r="CJ22" s="19">
        <v>333.88005378888897</v>
      </c>
      <c r="CK22" s="19">
        <v>274.91982246196801</v>
      </c>
      <c r="CL22" s="19">
        <v>275.147357240676</v>
      </c>
      <c r="CM22" s="19">
        <v>276.01638074212502</v>
      </c>
      <c r="CN22" s="19">
        <v>271.30893655593297</v>
      </c>
      <c r="CO22" s="19">
        <v>269.92461516511202</v>
      </c>
      <c r="CP22" s="19">
        <v>267.44828228887297</v>
      </c>
      <c r="CQ22" s="19">
        <v>263.87646160548098</v>
      </c>
      <c r="CR22" s="19">
        <v>260.83811397012499</v>
      </c>
      <c r="CS22" s="19">
        <v>257.50361465315598</v>
      </c>
      <c r="CT22" s="19">
        <v>255.10476225074899</v>
      </c>
      <c r="CU22" s="19">
        <v>252.33095585506601</v>
      </c>
      <c r="CV22" s="19">
        <v>246.20415315610799</v>
      </c>
      <c r="CW22" s="19">
        <v>233.29517580958401</v>
      </c>
      <c r="CX22" s="19">
        <v>232.60147334764699</v>
      </c>
      <c r="CY22" s="19">
        <v>228.70652165073901</v>
      </c>
      <c r="CZ22" s="19">
        <v>223.65753511764601</v>
      </c>
      <c r="DA22" s="19">
        <v>220.08753387040301</v>
      </c>
      <c r="DB22" s="19">
        <v>217.11126254451401</v>
      </c>
      <c r="DC22" s="19">
        <v>215.168712048906</v>
      </c>
      <c r="DD22" s="19">
        <v>209.19063131152799</v>
      </c>
      <c r="DE22" s="19">
        <v>208.50248908017099</v>
      </c>
    </row>
    <row r="23" spans="1:110" x14ac:dyDescent="0.25">
      <c r="A23" t="s">
        <v>129</v>
      </c>
      <c r="B23" t="s">
        <v>131</v>
      </c>
      <c r="C23" t="s">
        <v>166</v>
      </c>
      <c r="D23" t="s">
        <v>167</v>
      </c>
      <c r="E23" s="19">
        <v>2194.7661978963902</v>
      </c>
      <c r="F23" s="19">
        <v>2194.2406665917401</v>
      </c>
      <c r="G23" s="19">
        <v>2208.8464105944299</v>
      </c>
      <c r="H23" s="19">
        <v>2215.0739420897598</v>
      </c>
      <c r="I23" s="19">
        <v>2229.7965272705401</v>
      </c>
      <c r="J23" s="19">
        <v>2241.8425588853802</v>
      </c>
      <c r="K23" s="19">
        <v>2257.4587861805298</v>
      </c>
      <c r="L23" s="19">
        <v>2284.2953407464402</v>
      </c>
      <c r="M23" s="19">
        <v>2320.5012249576298</v>
      </c>
      <c r="N23" s="19">
        <v>2345.6677160422</v>
      </c>
      <c r="O23" s="19">
        <v>2384.58308322844</v>
      </c>
      <c r="P23" s="19">
        <v>2418.9941475277301</v>
      </c>
      <c r="Q23" s="19">
        <v>2421.8814977336201</v>
      </c>
      <c r="R23" s="19">
        <v>2425.9877986190099</v>
      </c>
      <c r="S23" s="19">
        <v>2437.8924358986801</v>
      </c>
      <c r="T23" s="19">
        <v>2447.3826451086602</v>
      </c>
      <c r="U23" s="19">
        <v>2500.6744031800399</v>
      </c>
      <c r="V23" s="19">
        <v>2527.8917674444501</v>
      </c>
      <c r="W23" s="19">
        <v>2552.9361365489999</v>
      </c>
      <c r="X23" s="19">
        <v>2591.6115770450701</v>
      </c>
      <c r="Y23" s="19">
        <v>2609.0063325045498</v>
      </c>
      <c r="Z23" s="19">
        <v>2642.2698173123199</v>
      </c>
      <c r="AA23" s="19">
        <v>2661.76320119508</v>
      </c>
      <c r="AB23" s="19">
        <v>2704.47392600276</v>
      </c>
      <c r="AC23" s="19">
        <v>2810.4796606872301</v>
      </c>
      <c r="AD23" s="19">
        <v>2820.9746379010899</v>
      </c>
      <c r="AE23" s="19">
        <v>2854.00882381674</v>
      </c>
      <c r="AF23" s="19">
        <v>2885.3610442733102</v>
      </c>
      <c r="AG23" s="19">
        <v>2891.92652673456</v>
      </c>
      <c r="AH23" s="19">
        <v>2927.27927115483</v>
      </c>
      <c r="AI23" s="19">
        <v>2946.2981965517502</v>
      </c>
      <c r="AJ23" s="19">
        <v>2980.8988520326402</v>
      </c>
      <c r="AK23" s="19">
        <v>3022.4029567614298</v>
      </c>
      <c r="AL23" s="19">
        <v>3032.0270028627901</v>
      </c>
      <c r="AM23" s="19">
        <v>3083.3122960229198</v>
      </c>
      <c r="AN23" s="19">
        <v>3084.83913361536</v>
      </c>
      <c r="AO23" s="19">
        <v>2972.1086314407898</v>
      </c>
      <c r="AP23" s="19">
        <v>2950.5636902067999</v>
      </c>
      <c r="AQ23" s="19">
        <v>2921.0364434910998</v>
      </c>
      <c r="AR23" s="19">
        <v>2931.2076136772698</v>
      </c>
      <c r="AS23" s="19">
        <v>2938.7766739317099</v>
      </c>
      <c r="AT23" s="19">
        <v>2949.1587378200102</v>
      </c>
      <c r="AU23" s="19">
        <v>2989.4442476096901</v>
      </c>
      <c r="AV23" s="19">
        <v>3003.7484083108802</v>
      </c>
      <c r="AW23" s="19">
        <v>2984.20855974286</v>
      </c>
      <c r="AX23" s="19">
        <v>2983.21367800389</v>
      </c>
      <c r="AY23" s="19">
        <v>2943.5234711948801</v>
      </c>
      <c r="AZ23" s="19">
        <v>2918.5299969080902</v>
      </c>
      <c r="BA23" s="19">
        <v>3002.13208302268</v>
      </c>
      <c r="BB23" s="19">
        <v>3017.2930269808999</v>
      </c>
      <c r="BC23" s="19">
        <v>3009.9564808323598</v>
      </c>
      <c r="BD23" s="19">
        <v>3018.7730869008201</v>
      </c>
      <c r="BE23" s="19">
        <v>2991.7936326908598</v>
      </c>
      <c r="BF23" s="19">
        <v>2955.96242952496</v>
      </c>
      <c r="BG23" s="19">
        <v>2933.3661164305699</v>
      </c>
      <c r="BH23" s="19">
        <v>2880.7756774006898</v>
      </c>
      <c r="BI23" s="19">
        <v>2883.6725445106399</v>
      </c>
      <c r="BJ23" s="19">
        <v>2875.5475333712702</v>
      </c>
      <c r="BK23" s="19">
        <v>2835.9110260369698</v>
      </c>
      <c r="BL23" s="19">
        <v>2858.01873544824</v>
      </c>
      <c r="BM23" s="19">
        <v>2828.9123167273801</v>
      </c>
      <c r="BN23" s="19">
        <v>2827.87867191227</v>
      </c>
      <c r="BO23" s="19">
        <v>2817.9714502803399</v>
      </c>
      <c r="BP23" s="19">
        <v>2792.9952782355899</v>
      </c>
      <c r="BQ23" s="19">
        <v>2785.2956669374598</v>
      </c>
      <c r="BR23" s="19">
        <v>2823.3097757659302</v>
      </c>
      <c r="BS23" s="19">
        <v>2802.6933914559099</v>
      </c>
      <c r="BT23" s="19">
        <v>2779.4911720391601</v>
      </c>
      <c r="BU23" s="19">
        <v>2761.9422926754801</v>
      </c>
      <c r="BV23" s="19">
        <v>2750.45566808886</v>
      </c>
      <c r="BW23" s="19">
        <v>2759.8529650560599</v>
      </c>
      <c r="BX23" s="19">
        <v>2717.9150611691098</v>
      </c>
      <c r="BY23" s="19">
        <v>2734.5079010191298</v>
      </c>
      <c r="BZ23" s="19">
        <v>2737.3363411530499</v>
      </c>
      <c r="CA23" s="19">
        <v>2741.4790473579701</v>
      </c>
      <c r="CB23" s="19">
        <v>2742.57858558311</v>
      </c>
      <c r="CC23" s="19">
        <v>2741.45767447145</v>
      </c>
      <c r="CD23" s="19">
        <v>2706.43839590891</v>
      </c>
      <c r="CE23" s="19">
        <v>2690.4237491726699</v>
      </c>
      <c r="CF23" s="19">
        <v>2685.4207670342898</v>
      </c>
      <c r="CG23" s="19">
        <v>2681.7761161337698</v>
      </c>
      <c r="CH23" s="19">
        <v>2654.0266989598799</v>
      </c>
      <c r="CI23" s="19">
        <v>2663.7036710161001</v>
      </c>
      <c r="CJ23" s="19">
        <v>2655.2882805650302</v>
      </c>
      <c r="CK23" s="19">
        <v>2601.7852586481499</v>
      </c>
      <c r="CL23" s="19">
        <v>2607.2076883224499</v>
      </c>
      <c r="CM23" s="19">
        <v>2580.9101097386801</v>
      </c>
      <c r="CN23" s="19">
        <v>2561.9403700570601</v>
      </c>
      <c r="CO23" s="19">
        <v>2574.6386500592398</v>
      </c>
      <c r="CP23" s="19">
        <v>2548.43266928194</v>
      </c>
      <c r="CQ23" s="19">
        <v>2532.57839017878</v>
      </c>
      <c r="CR23" s="19">
        <v>2520.3292271952801</v>
      </c>
      <c r="CS23" s="19">
        <v>2483.2358331997898</v>
      </c>
      <c r="CT23" s="19">
        <v>2482.5311882578899</v>
      </c>
      <c r="CU23" s="19">
        <v>2496.4227325915999</v>
      </c>
      <c r="CV23" s="19">
        <v>2489.1163391352202</v>
      </c>
      <c r="CW23" s="19">
        <v>2479.2005593123499</v>
      </c>
      <c r="CX23" s="19">
        <v>2471.6578287666198</v>
      </c>
      <c r="CY23" s="19">
        <v>2472.6663466715599</v>
      </c>
      <c r="CZ23" s="19">
        <v>2452.4485283592198</v>
      </c>
      <c r="DA23" s="19">
        <v>2410.7593474810901</v>
      </c>
      <c r="DB23" s="19">
        <v>2395.5893128298299</v>
      </c>
      <c r="DC23" s="19">
        <v>2385.4456879089098</v>
      </c>
      <c r="DD23" s="19">
        <v>2386.03365441918</v>
      </c>
      <c r="DE23" s="19">
        <v>2369.9492976245901</v>
      </c>
    </row>
    <row r="24" spans="1:110" x14ac:dyDescent="0.25">
      <c r="A24" t="s">
        <v>146</v>
      </c>
      <c r="B24" t="s">
        <v>148</v>
      </c>
      <c r="C24" t="s">
        <v>168</v>
      </c>
      <c r="D24" t="s">
        <v>169</v>
      </c>
      <c r="E24" s="19">
        <v>455.25187088585898</v>
      </c>
      <c r="F24" s="19">
        <v>454.56419734690797</v>
      </c>
      <c r="G24" s="19">
        <v>456.63049072405499</v>
      </c>
      <c r="H24" s="19">
        <v>461.48916441638403</v>
      </c>
      <c r="I24" s="19">
        <v>460.92102799100701</v>
      </c>
      <c r="J24" s="19">
        <v>459.781881813871</v>
      </c>
      <c r="K24" s="19">
        <v>466.48925175812201</v>
      </c>
      <c r="L24" s="19">
        <v>472.35951476522803</v>
      </c>
      <c r="M24" s="19">
        <v>476.825919826801</v>
      </c>
      <c r="N24" s="19">
        <v>477.56722044383599</v>
      </c>
      <c r="O24" s="19">
        <v>492.95884399778299</v>
      </c>
      <c r="P24" s="19">
        <v>494.499292707351</v>
      </c>
      <c r="Q24" s="19">
        <v>619.09104048413803</v>
      </c>
      <c r="R24" s="19">
        <v>619.21945567560101</v>
      </c>
      <c r="S24" s="19">
        <v>617.55372170451403</v>
      </c>
      <c r="T24" s="19">
        <v>616.10409920280995</v>
      </c>
      <c r="U24" s="19">
        <v>618.51286956028002</v>
      </c>
      <c r="V24" s="19">
        <v>626.38828817851595</v>
      </c>
      <c r="W24" s="19">
        <v>633.13002222284899</v>
      </c>
      <c r="X24" s="19">
        <v>635.93172463507995</v>
      </c>
      <c r="Y24" s="19">
        <v>638.32817285553699</v>
      </c>
      <c r="Z24" s="19">
        <v>639.09904952441298</v>
      </c>
      <c r="AA24" s="19">
        <v>644.95909593902195</v>
      </c>
      <c r="AB24" s="19">
        <v>644.18204310862404</v>
      </c>
      <c r="AC24" s="19">
        <v>564.98309883935701</v>
      </c>
      <c r="AD24" s="19">
        <v>566.97619212645498</v>
      </c>
      <c r="AE24" s="19">
        <v>572.43311222722195</v>
      </c>
      <c r="AF24" s="19">
        <v>579.59502738746096</v>
      </c>
      <c r="AG24" s="19">
        <v>584.73807597895404</v>
      </c>
      <c r="AH24" s="19">
        <v>587.70994069769404</v>
      </c>
      <c r="AI24" s="19">
        <v>582.21118146079004</v>
      </c>
      <c r="AJ24" s="19">
        <v>579.83455793137</v>
      </c>
      <c r="AK24" s="19">
        <v>592.32611373559598</v>
      </c>
      <c r="AL24" s="19">
        <v>603.64198154266603</v>
      </c>
      <c r="AM24" s="19">
        <v>586.56147539488802</v>
      </c>
      <c r="AN24" s="19">
        <v>587.867187197818</v>
      </c>
      <c r="AO24" s="19">
        <v>491.45681652287499</v>
      </c>
      <c r="AP24" s="19">
        <v>489.53862606316801</v>
      </c>
      <c r="AQ24" s="19">
        <v>486.77321648592499</v>
      </c>
      <c r="AR24" s="19">
        <v>475.22299263920598</v>
      </c>
      <c r="AS24" s="19">
        <v>466.88819911940999</v>
      </c>
      <c r="AT24" s="19">
        <v>460.75773575570099</v>
      </c>
      <c r="AU24" s="19">
        <v>456.38012344823801</v>
      </c>
      <c r="AV24" s="19">
        <v>455.13374829291502</v>
      </c>
      <c r="AW24" s="19">
        <v>437.75613739650498</v>
      </c>
      <c r="AX24" s="19">
        <v>430.39271236485899</v>
      </c>
      <c r="AY24" s="19">
        <v>429.41476118126599</v>
      </c>
      <c r="AZ24" s="19">
        <v>417.01040521138901</v>
      </c>
      <c r="BA24" s="19">
        <v>404.138111504233</v>
      </c>
      <c r="BB24" s="19">
        <v>404.154053411532</v>
      </c>
      <c r="BC24" s="19">
        <v>402.74080711866702</v>
      </c>
      <c r="BD24" s="19">
        <v>406.36599110217998</v>
      </c>
      <c r="BE24" s="19">
        <v>416.22804362585401</v>
      </c>
      <c r="BF24" s="19">
        <v>418.090596319285</v>
      </c>
      <c r="BG24" s="19">
        <v>417.62972492623101</v>
      </c>
      <c r="BH24" s="19">
        <v>415.66742082573597</v>
      </c>
      <c r="BI24" s="19">
        <v>409.55435364063999</v>
      </c>
      <c r="BJ24" s="19">
        <v>390.47776899376902</v>
      </c>
      <c r="BK24" s="19">
        <v>379.82799149350598</v>
      </c>
      <c r="BL24" s="19">
        <v>384.37259572489</v>
      </c>
      <c r="BM24" s="19">
        <v>345.54790898702601</v>
      </c>
      <c r="BN24" s="19">
        <v>345.42646513416702</v>
      </c>
      <c r="BO24" s="19">
        <v>343.26195477618802</v>
      </c>
      <c r="BP24" s="19">
        <v>349.25954152267599</v>
      </c>
      <c r="BQ24" s="19">
        <v>339.56576471722502</v>
      </c>
      <c r="BR24" s="19">
        <v>329.937577789133</v>
      </c>
      <c r="BS24" s="19">
        <v>330.381662439259</v>
      </c>
      <c r="BT24" s="19">
        <v>325.731860815662</v>
      </c>
      <c r="BU24" s="19">
        <v>329.028360779808</v>
      </c>
      <c r="BV24" s="19">
        <v>333.097006109718</v>
      </c>
      <c r="BW24" s="19">
        <v>329.79909607214699</v>
      </c>
      <c r="BX24" s="19">
        <v>339.042956798592</v>
      </c>
      <c r="BY24" s="19">
        <v>355.23665392711098</v>
      </c>
      <c r="BZ24" s="19">
        <v>354.69180389893802</v>
      </c>
      <c r="CA24" s="19">
        <v>355.22756485569198</v>
      </c>
      <c r="CB24" s="19">
        <v>355.42315694431699</v>
      </c>
      <c r="CC24" s="19">
        <v>357.603647634678</v>
      </c>
      <c r="CD24" s="19">
        <v>364.64339029909797</v>
      </c>
      <c r="CE24" s="19">
        <v>365.00176805549802</v>
      </c>
      <c r="CF24" s="19">
        <v>373.249794548279</v>
      </c>
      <c r="CG24" s="19">
        <v>379.76472968886299</v>
      </c>
      <c r="CH24" s="19">
        <v>378.40182891307302</v>
      </c>
      <c r="CI24" s="19">
        <v>391.85583780037803</v>
      </c>
      <c r="CJ24" s="19">
        <v>385.97765836695902</v>
      </c>
      <c r="CK24" s="19">
        <v>375.94541075345097</v>
      </c>
      <c r="CL24" s="19">
        <v>375.79958368126501</v>
      </c>
      <c r="CM24" s="19">
        <v>377.62285350821497</v>
      </c>
      <c r="CN24" s="19">
        <v>369.314312488653</v>
      </c>
      <c r="CO24" s="19">
        <v>369.925465372921</v>
      </c>
      <c r="CP24" s="19">
        <v>364.49728260020498</v>
      </c>
      <c r="CQ24" s="19">
        <v>352.03650518100602</v>
      </c>
      <c r="CR24" s="19">
        <v>341.50621097041</v>
      </c>
      <c r="CS24" s="19">
        <v>328.77148178785001</v>
      </c>
      <c r="CT24" s="19">
        <v>326.050188060849</v>
      </c>
      <c r="CU24" s="19">
        <v>309.22152398935401</v>
      </c>
      <c r="CV24" s="19">
        <v>302.78510609408397</v>
      </c>
      <c r="CW24" s="19">
        <v>264.02625754512002</v>
      </c>
      <c r="CX24" s="19">
        <v>264.23525812627298</v>
      </c>
      <c r="CY24" s="19">
        <v>261.85257727102402</v>
      </c>
      <c r="CZ24" s="19">
        <v>257.29230511829797</v>
      </c>
      <c r="DA24" s="19">
        <v>251.998453342788</v>
      </c>
      <c r="DB24" s="19">
        <v>244.22403127434399</v>
      </c>
      <c r="DC24" s="19">
        <v>244.29171677879901</v>
      </c>
      <c r="DD24" s="19">
        <v>236.70668676275801</v>
      </c>
      <c r="DE24" s="19">
        <v>232.51493127655399</v>
      </c>
    </row>
    <row r="25" spans="1:110" x14ac:dyDescent="0.25">
      <c r="A25" t="s">
        <v>129</v>
      </c>
      <c r="B25" t="s">
        <v>131</v>
      </c>
      <c r="C25" t="s">
        <v>170</v>
      </c>
      <c r="D25" t="s">
        <v>171</v>
      </c>
      <c r="E25" s="19">
        <v>10218.656518465799</v>
      </c>
      <c r="F25" s="19">
        <v>10263.922295619201</v>
      </c>
      <c r="G25" s="19">
        <v>10277.6191972369</v>
      </c>
      <c r="H25" s="19">
        <v>10324.895462152301</v>
      </c>
      <c r="I25" s="19">
        <v>10361.2513491809</v>
      </c>
      <c r="J25" s="19">
        <v>10407.8900002546</v>
      </c>
      <c r="K25" s="19">
        <v>10410.607005715199</v>
      </c>
      <c r="L25" s="19">
        <v>10493.922206389099</v>
      </c>
      <c r="M25" s="19">
        <v>10517.8997250456</v>
      </c>
      <c r="N25" s="19">
        <v>10421.9094231869</v>
      </c>
      <c r="O25" s="19">
        <v>10456.574943935701</v>
      </c>
      <c r="P25" s="19">
        <v>10575.6869192211</v>
      </c>
      <c r="Q25" s="19">
        <v>11499.5408517622</v>
      </c>
      <c r="R25" s="19">
        <v>11448.1153873237</v>
      </c>
      <c r="S25" s="19">
        <v>11423.7818833857</v>
      </c>
      <c r="T25" s="19">
        <v>11334.440468069401</v>
      </c>
      <c r="U25" s="19">
        <v>11426.1839884701</v>
      </c>
      <c r="V25" s="19">
        <v>11436.997641595601</v>
      </c>
      <c r="W25" s="19">
        <v>11497.805020195899</v>
      </c>
      <c r="X25" s="19">
        <v>11589.1004218588</v>
      </c>
      <c r="Y25" s="19">
        <v>11519.3670686511</v>
      </c>
      <c r="Z25" s="19">
        <v>11625.813361979601</v>
      </c>
      <c r="AA25" s="19">
        <v>11659.6308151048</v>
      </c>
      <c r="AB25" s="19">
        <v>11628.1850709274</v>
      </c>
      <c r="AC25" s="19">
        <v>11127.6459031797</v>
      </c>
      <c r="AD25" s="19">
        <v>11187.5118699465</v>
      </c>
      <c r="AE25" s="19">
        <v>11240.348092173201</v>
      </c>
      <c r="AF25" s="19">
        <v>11351.027273959</v>
      </c>
      <c r="AG25" s="19">
        <v>11434.396619577499</v>
      </c>
      <c r="AH25" s="19">
        <v>11485.286799036199</v>
      </c>
      <c r="AI25" s="19">
        <v>11459.1719789665</v>
      </c>
      <c r="AJ25" s="19">
        <v>11463.2366163564</v>
      </c>
      <c r="AK25" s="19">
        <v>11538.0319909266</v>
      </c>
      <c r="AL25" s="19">
        <v>11614.305530866301</v>
      </c>
      <c r="AM25" s="19">
        <v>11736.6964733568</v>
      </c>
      <c r="AN25" s="19">
        <v>11855.117729354701</v>
      </c>
      <c r="AO25" s="19">
        <v>12025.549337110901</v>
      </c>
      <c r="AP25" s="19">
        <v>11967.832211098799</v>
      </c>
      <c r="AQ25" s="19">
        <v>11905.025534562699</v>
      </c>
      <c r="AR25" s="19">
        <v>11925.200654644001</v>
      </c>
      <c r="AS25" s="19">
        <v>11819.270492462299</v>
      </c>
      <c r="AT25" s="19">
        <v>11904.057141073999</v>
      </c>
      <c r="AU25" s="19">
        <v>12039.992230800501</v>
      </c>
      <c r="AV25" s="19">
        <v>12032.852337435301</v>
      </c>
      <c r="AW25" s="19">
        <v>12014.3392313068</v>
      </c>
      <c r="AX25" s="19">
        <v>12038.0435924212</v>
      </c>
      <c r="AY25" s="19">
        <v>11945.270813568401</v>
      </c>
      <c r="AZ25" s="19">
        <v>11840.1822476857</v>
      </c>
      <c r="BA25" s="19">
        <v>10961.391984738601</v>
      </c>
      <c r="BB25" s="19">
        <v>10972.4635366947</v>
      </c>
      <c r="BC25" s="19">
        <v>10990.734015664601</v>
      </c>
      <c r="BD25" s="19">
        <v>10921.8045383838</v>
      </c>
      <c r="BE25" s="19">
        <v>10992.5902255975</v>
      </c>
      <c r="BF25" s="19">
        <v>10931.5200844961</v>
      </c>
      <c r="BG25" s="19">
        <v>10916.4046808605</v>
      </c>
      <c r="BH25" s="19">
        <v>10712.029805616299</v>
      </c>
      <c r="BI25" s="19">
        <v>10639.584341550701</v>
      </c>
      <c r="BJ25" s="19">
        <v>10473.3410973392</v>
      </c>
      <c r="BK25" s="19">
        <v>10559.9404797198</v>
      </c>
      <c r="BL25" s="19">
        <v>10444.517438011901</v>
      </c>
      <c r="BM25" s="19">
        <v>10282.524420992</v>
      </c>
      <c r="BN25" s="19">
        <v>10298.5931428722</v>
      </c>
      <c r="BO25" s="19">
        <v>10241.490304993</v>
      </c>
      <c r="BP25" s="19">
        <v>10172.9703483591</v>
      </c>
      <c r="BQ25" s="19">
        <v>10023.313560700601</v>
      </c>
      <c r="BR25" s="19">
        <v>9990.2376243942708</v>
      </c>
      <c r="BS25" s="19">
        <v>9987.2090976122799</v>
      </c>
      <c r="BT25" s="19">
        <v>10068.966955719499</v>
      </c>
      <c r="BU25" s="19">
        <v>10033.136541452201</v>
      </c>
      <c r="BV25" s="19">
        <v>9978.9045608276792</v>
      </c>
      <c r="BW25" s="19">
        <v>9957.5700184805301</v>
      </c>
      <c r="BX25" s="19">
        <v>9793.1530971561006</v>
      </c>
      <c r="BY25" s="19">
        <v>10474.447330736601</v>
      </c>
      <c r="BZ25" s="19">
        <v>10426.119831104001</v>
      </c>
      <c r="CA25" s="19">
        <v>10387.4085202399</v>
      </c>
      <c r="CB25" s="19">
        <v>10437.002489902299</v>
      </c>
      <c r="CC25" s="19">
        <v>10496.811002086901</v>
      </c>
      <c r="CD25" s="19">
        <v>10465.664518662799</v>
      </c>
      <c r="CE25" s="19">
        <v>10337.344198410001</v>
      </c>
      <c r="CF25" s="19">
        <v>10312.595754731699</v>
      </c>
      <c r="CG25" s="19">
        <v>10397.1124306822</v>
      </c>
      <c r="CH25" s="19">
        <v>10428.7578749242</v>
      </c>
      <c r="CI25" s="19">
        <v>10245.089184665099</v>
      </c>
      <c r="CJ25" s="19">
        <v>10312.5712110234</v>
      </c>
      <c r="CK25" s="19">
        <v>10016.613680392</v>
      </c>
      <c r="CL25" s="19">
        <v>10034.2126708577</v>
      </c>
      <c r="CM25" s="19">
        <v>10137.9621319628</v>
      </c>
      <c r="CN25" s="19">
        <v>10052.320632193199</v>
      </c>
      <c r="CO25" s="19">
        <v>10072.963843822499</v>
      </c>
      <c r="CP25" s="19">
        <v>10055.1738380642</v>
      </c>
      <c r="CQ25" s="19">
        <v>10022.391512544</v>
      </c>
      <c r="CR25" s="19">
        <v>9978.3631863670598</v>
      </c>
      <c r="CS25" s="19">
        <v>9955.94371464088</v>
      </c>
      <c r="CT25" s="19">
        <v>9944.93580219252</v>
      </c>
      <c r="CU25" s="19">
        <v>9980.2440590817405</v>
      </c>
      <c r="CV25" s="19">
        <v>9893.2487347802999</v>
      </c>
      <c r="CW25" s="19">
        <v>9922.6258714025007</v>
      </c>
      <c r="CX25" s="19">
        <v>9907.90047255647</v>
      </c>
      <c r="CY25" s="19">
        <v>9780.2674812533405</v>
      </c>
      <c r="CZ25" s="19">
        <v>9809.7719926851896</v>
      </c>
      <c r="DA25" s="19">
        <v>9826.9964142472509</v>
      </c>
      <c r="DB25" s="19">
        <v>9794.1979543054204</v>
      </c>
      <c r="DC25" s="19">
        <v>9791.2166813465992</v>
      </c>
      <c r="DD25" s="19">
        <v>9747.8891309194805</v>
      </c>
      <c r="DE25" s="19">
        <v>9657.0113862527505</v>
      </c>
    </row>
    <row r="26" spans="1:110" x14ac:dyDescent="0.25">
      <c r="A26" t="s">
        <v>127</v>
      </c>
      <c r="B26" t="s">
        <v>128</v>
      </c>
      <c r="C26" t="s">
        <v>172</v>
      </c>
      <c r="D26" t="s">
        <v>128</v>
      </c>
      <c r="E26" s="19">
        <v>5830.0576123803703</v>
      </c>
      <c r="F26" s="19">
        <v>5869.6846769510303</v>
      </c>
      <c r="G26" s="19">
        <v>5884.2216388147899</v>
      </c>
      <c r="H26" s="19">
        <v>5831.0205975395402</v>
      </c>
      <c r="I26" s="19">
        <v>5740.9119849006702</v>
      </c>
      <c r="J26" s="19">
        <v>5691.5657547898199</v>
      </c>
      <c r="K26" s="19">
        <v>5567.2619043872501</v>
      </c>
      <c r="L26" s="19">
        <v>5636.8335509200797</v>
      </c>
      <c r="M26" s="19">
        <v>5625.7904332529397</v>
      </c>
      <c r="N26" s="19">
        <v>5527.0496062640304</v>
      </c>
      <c r="O26" s="19">
        <v>5558.5285531796699</v>
      </c>
      <c r="P26" s="19">
        <v>5606.0908557954599</v>
      </c>
      <c r="Q26" s="19">
        <v>5070.32121314083</v>
      </c>
      <c r="R26" s="19">
        <v>5056.8414606321903</v>
      </c>
      <c r="S26" s="19">
        <v>5067.5628279352604</v>
      </c>
      <c r="T26" s="19">
        <v>5122.2343999038203</v>
      </c>
      <c r="U26" s="19">
        <v>5211.6673750342597</v>
      </c>
      <c r="V26" s="19">
        <v>5164.23314232134</v>
      </c>
      <c r="W26" s="19">
        <v>5253.2914179773798</v>
      </c>
      <c r="X26" s="19">
        <v>5168.0467587975299</v>
      </c>
      <c r="Y26" s="19">
        <v>5070.5802473039603</v>
      </c>
      <c r="Z26" s="19">
        <v>5129.47626042309</v>
      </c>
      <c r="AA26" s="19">
        <v>5228.6568499950199</v>
      </c>
      <c r="AB26" s="19">
        <v>5350.1430126823698</v>
      </c>
      <c r="AC26" s="19">
        <v>5495.3042352763596</v>
      </c>
      <c r="AD26" s="19">
        <v>5513.5053585354599</v>
      </c>
      <c r="AE26" s="19">
        <v>5508.6207800115299</v>
      </c>
      <c r="AF26" s="19">
        <v>5503.5159595180203</v>
      </c>
      <c r="AG26" s="19">
        <v>5379.4209833783798</v>
      </c>
      <c r="AH26" s="19">
        <v>5402.2960870418701</v>
      </c>
      <c r="AI26" s="19">
        <v>5456.8211576427602</v>
      </c>
      <c r="AJ26" s="19">
        <v>5557.1854489705702</v>
      </c>
      <c r="AK26" s="19">
        <v>5562.90363485942</v>
      </c>
      <c r="AL26" s="19">
        <v>5664.6314271895799</v>
      </c>
      <c r="AM26" s="19">
        <v>5648.4005631858499</v>
      </c>
      <c r="AN26" s="19">
        <v>5526.8791093526697</v>
      </c>
      <c r="AO26" s="19">
        <v>5511.9165315688997</v>
      </c>
      <c r="AP26" s="19">
        <v>5482.8358281546298</v>
      </c>
      <c r="AQ26" s="19">
        <v>5484.4018277588802</v>
      </c>
      <c r="AR26" s="19">
        <v>5435.0775661276202</v>
      </c>
      <c r="AS26" s="19">
        <v>5452.0776428012496</v>
      </c>
      <c r="AT26" s="19">
        <v>5388.36390356631</v>
      </c>
      <c r="AU26" s="19">
        <v>5287.8506260616005</v>
      </c>
      <c r="AV26" s="19">
        <v>5221.4999667321599</v>
      </c>
      <c r="AW26" s="19">
        <v>5248.9534650294199</v>
      </c>
      <c r="AX26" s="19">
        <v>5254.3221593838098</v>
      </c>
      <c r="AY26" s="19">
        <v>5163.2119309485297</v>
      </c>
      <c r="AZ26" s="19">
        <v>5165.45872511582</v>
      </c>
      <c r="BA26" s="19">
        <v>4901.0187715738002</v>
      </c>
      <c r="BB26" s="19">
        <v>4882.9242585195898</v>
      </c>
      <c r="BC26" s="19">
        <v>4859.1813905997597</v>
      </c>
      <c r="BD26" s="19">
        <v>4881.7997732193498</v>
      </c>
      <c r="BE26" s="19">
        <v>4857.9700232778996</v>
      </c>
      <c r="BF26" s="19">
        <v>4841.5361987303204</v>
      </c>
      <c r="BG26" s="19">
        <v>4920.5470590926598</v>
      </c>
      <c r="BH26" s="19">
        <v>4981.0535618680196</v>
      </c>
      <c r="BI26" s="19">
        <v>4901.7117003523699</v>
      </c>
      <c r="BJ26" s="19">
        <v>4707.3693865161104</v>
      </c>
      <c r="BK26" s="19">
        <v>4669.9240465500898</v>
      </c>
      <c r="BL26" s="19">
        <v>4562.3021135460403</v>
      </c>
      <c r="BM26" s="19">
        <v>4549.20439663053</v>
      </c>
      <c r="BN26" s="19">
        <v>4552.8517373886498</v>
      </c>
      <c r="BO26" s="19">
        <v>4552.4821327201598</v>
      </c>
      <c r="BP26" s="19">
        <v>4518.8910384494102</v>
      </c>
      <c r="BQ26" s="19">
        <v>4548.6704878933597</v>
      </c>
      <c r="BR26" s="19">
        <v>4576.2229562745097</v>
      </c>
      <c r="BS26" s="19">
        <v>4422.0565278438498</v>
      </c>
      <c r="BT26" s="19">
        <v>4278.4239253922196</v>
      </c>
      <c r="BU26" s="19">
        <v>4285.5098830131401</v>
      </c>
      <c r="BV26" s="19">
        <v>4403.6876325742596</v>
      </c>
      <c r="BW26" s="19">
        <v>4424.1669201622499</v>
      </c>
      <c r="BX26" s="19">
        <v>4470.67199152373</v>
      </c>
      <c r="BY26" s="19">
        <v>4763.0353300683901</v>
      </c>
      <c r="BZ26" s="19">
        <v>4784.0393780331096</v>
      </c>
      <c r="CA26" s="19">
        <v>4780.3686145187603</v>
      </c>
      <c r="CB26" s="19">
        <v>4842.3226385037296</v>
      </c>
      <c r="CC26" s="19">
        <v>4897.1195130066899</v>
      </c>
      <c r="CD26" s="19">
        <v>4859.5012200340498</v>
      </c>
      <c r="CE26" s="19">
        <v>5001.92371717695</v>
      </c>
      <c r="CF26" s="19">
        <v>5040.7723121955096</v>
      </c>
      <c r="CG26" s="19">
        <v>5120.3114491705101</v>
      </c>
      <c r="CH26" s="19">
        <v>5038.7440883663203</v>
      </c>
      <c r="CI26" s="19">
        <v>5154.3308654881803</v>
      </c>
      <c r="CJ26" s="19">
        <v>5129.8311120433</v>
      </c>
      <c r="CK26" s="19">
        <v>5024.0095571171096</v>
      </c>
      <c r="CL26" s="19">
        <v>5029.2978349065797</v>
      </c>
      <c r="CM26" s="19">
        <v>5154.1767959470899</v>
      </c>
      <c r="CN26" s="19">
        <v>5088.3207146965697</v>
      </c>
      <c r="CO26" s="19">
        <v>5020.5968927287604</v>
      </c>
      <c r="CP26" s="19">
        <v>5135.8694623654401</v>
      </c>
      <c r="CQ26" s="19">
        <v>5044.4042085028404</v>
      </c>
      <c r="CR26" s="19">
        <v>5230.7536491970604</v>
      </c>
      <c r="CS26" s="19">
        <v>5250.15400184394</v>
      </c>
      <c r="CT26" s="19">
        <v>5329.1631100536797</v>
      </c>
      <c r="CU26" s="19">
        <v>5197.6761704348501</v>
      </c>
      <c r="CV26" s="19">
        <v>5323.8442999979397</v>
      </c>
      <c r="CW26" s="19">
        <v>5477.4834003188898</v>
      </c>
      <c r="CX26" s="19">
        <v>5469.81859193738</v>
      </c>
      <c r="CY26" s="19">
        <v>5435.7038742987197</v>
      </c>
      <c r="CZ26" s="19">
        <v>5587.1559174414497</v>
      </c>
      <c r="DA26" s="19">
        <v>5701.5358580436796</v>
      </c>
      <c r="DB26" s="19">
        <v>5651.0065784461003</v>
      </c>
      <c r="DC26" s="19">
        <v>5633.8985495308698</v>
      </c>
      <c r="DD26" s="19">
        <v>5438.5156898167097</v>
      </c>
      <c r="DE26" s="19">
        <v>5357.0219407477598</v>
      </c>
    </row>
    <row r="27" spans="1:110" x14ac:dyDescent="0.25">
      <c r="A27" t="s">
        <v>139</v>
      </c>
      <c r="B27" t="s">
        <v>140</v>
      </c>
      <c r="C27" t="s">
        <v>173</v>
      </c>
      <c r="D27" t="s">
        <v>174</v>
      </c>
      <c r="E27" s="19">
        <v>552.97336407668797</v>
      </c>
      <c r="F27" s="19">
        <v>555.30672908475503</v>
      </c>
      <c r="G27" s="19">
        <v>550.75922197805198</v>
      </c>
      <c r="H27" s="19">
        <v>544.15790566100304</v>
      </c>
      <c r="I27" s="19">
        <v>540.56326097029898</v>
      </c>
      <c r="J27" s="19">
        <v>541.312925837889</v>
      </c>
      <c r="K27" s="19">
        <v>538.20971822271702</v>
      </c>
      <c r="L27" s="19">
        <v>531.30578465638803</v>
      </c>
      <c r="M27" s="19">
        <v>534.77789721603006</v>
      </c>
      <c r="N27" s="19">
        <v>534.76945042395596</v>
      </c>
      <c r="O27" s="19">
        <v>531.69805352834499</v>
      </c>
      <c r="P27" s="19">
        <v>537.89557906203902</v>
      </c>
      <c r="Q27" s="19">
        <v>552.29312829261403</v>
      </c>
      <c r="R27" s="19">
        <v>550.73698359569903</v>
      </c>
      <c r="S27" s="19">
        <v>552.62832830585103</v>
      </c>
      <c r="T27" s="19">
        <v>556.99737412156696</v>
      </c>
      <c r="U27" s="19">
        <v>569.42721428063203</v>
      </c>
      <c r="V27" s="19">
        <v>572.78456721693499</v>
      </c>
      <c r="W27" s="19">
        <v>585.37012382142802</v>
      </c>
      <c r="X27" s="19">
        <v>591.27441517512295</v>
      </c>
      <c r="Y27" s="19">
        <v>591.74648359533398</v>
      </c>
      <c r="Z27" s="19">
        <v>605.26590846690794</v>
      </c>
      <c r="AA27" s="19">
        <v>622.75772106182205</v>
      </c>
      <c r="AB27" s="19">
        <v>634.86565440408299</v>
      </c>
      <c r="AC27" s="19">
        <v>680.08347217987205</v>
      </c>
      <c r="AD27" s="19">
        <v>683.88195967041099</v>
      </c>
      <c r="AE27" s="19">
        <v>697.09955623736596</v>
      </c>
      <c r="AF27" s="19">
        <v>706.19495510016395</v>
      </c>
      <c r="AG27" s="19">
        <v>717.88291845322794</v>
      </c>
      <c r="AH27" s="19">
        <v>740.23412261371095</v>
      </c>
      <c r="AI27" s="19">
        <v>742.45233609577099</v>
      </c>
      <c r="AJ27" s="19">
        <v>765.30617131574502</v>
      </c>
      <c r="AK27" s="19">
        <v>771.71632924814503</v>
      </c>
      <c r="AL27" s="19">
        <v>775.80018113849701</v>
      </c>
      <c r="AM27" s="19">
        <v>780.40771491996099</v>
      </c>
      <c r="AN27" s="19">
        <v>786.80329861150597</v>
      </c>
      <c r="AO27" s="19">
        <v>780.15407577133999</v>
      </c>
      <c r="AP27" s="19">
        <v>775.61017121928501</v>
      </c>
      <c r="AQ27" s="19">
        <v>763.28046145247504</v>
      </c>
      <c r="AR27" s="19">
        <v>768.68289854230898</v>
      </c>
      <c r="AS27" s="19">
        <v>760.02911888016195</v>
      </c>
      <c r="AT27" s="19">
        <v>743.39481197328098</v>
      </c>
      <c r="AU27" s="19">
        <v>750.17185141169296</v>
      </c>
      <c r="AV27" s="19">
        <v>750.09168796567303</v>
      </c>
      <c r="AW27" s="19">
        <v>742.87517191279403</v>
      </c>
      <c r="AX27" s="19">
        <v>739.050772270072</v>
      </c>
      <c r="AY27" s="19">
        <v>720.00676433352498</v>
      </c>
      <c r="AZ27" s="19">
        <v>702.41915443851201</v>
      </c>
      <c r="BA27" s="19">
        <v>653.99115175627298</v>
      </c>
      <c r="BB27" s="19">
        <v>654.65657881357095</v>
      </c>
      <c r="BC27" s="19">
        <v>651.23308304462103</v>
      </c>
      <c r="BD27" s="19">
        <v>641.16171146039903</v>
      </c>
      <c r="BE27" s="19">
        <v>635.86647236890303</v>
      </c>
      <c r="BF27" s="19">
        <v>632.53959771870404</v>
      </c>
      <c r="BG27" s="19">
        <v>626.59971303077305</v>
      </c>
      <c r="BH27" s="19">
        <v>600.42954017483601</v>
      </c>
      <c r="BI27" s="19">
        <v>600.085704381955</v>
      </c>
      <c r="BJ27" s="19">
        <v>596.86117140303998</v>
      </c>
      <c r="BK27" s="19">
        <v>594.46728795348599</v>
      </c>
      <c r="BL27" s="19">
        <v>596.19672514548995</v>
      </c>
      <c r="BM27" s="19">
        <v>597.95574966483696</v>
      </c>
      <c r="BN27" s="19">
        <v>598.75467671087495</v>
      </c>
      <c r="BO27" s="19">
        <v>603.19247811912498</v>
      </c>
      <c r="BP27" s="19">
        <v>597.68100236447003</v>
      </c>
      <c r="BQ27" s="19">
        <v>603.53259071920399</v>
      </c>
      <c r="BR27" s="19">
        <v>606.55492870838702</v>
      </c>
      <c r="BS27" s="19">
        <v>589.75532207077504</v>
      </c>
      <c r="BT27" s="19">
        <v>583.54372676660205</v>
      </c>
      <c r="BU27" s="19">
        <v>588.93645801824903</v>
      </c>
      <c r="BV27" s="19">
        <v>575.62880558476195</v>
      </c>
      <c r="BW27" s="19">
        <v>583.43139108043704</v>
      </c>
      <c r="BX27" s="19">
        <v>579.13944980089502</v>
      </c>
      <c r="BY27" s="19">
        <v>594.04012689117599</v>
      </c>
      <c r="BZ27" s="19">
        <v>595.73237145679104</v>
      </c>
      <c r="CA27" s="19">
        <v>597.10459384980197</v>
      </c>
      <c r="CB27" s="19">
        <v>614.37690108868799</v>
      </c>
      <c r="CC27" s="19">
        <v>608.34978484848102</v>
      </c>
      <c r="CD27" s="19">
        <v>606.38328467183499</v>
      </c>
      <c r="CE27" s="19">
        <v>606.48532495477298</v>
      </c>
      <c r="CF27" s="19">
        <v>607.79179644677004</v>
      </c>
      <c r="CG27" s="19">
        <v>596.92479519717006</v>
      </c>
      <c r="CH27" s="19">
        <v>597.87486553010001</v>
      </c>
      <c r="CI27" s="19">
        <v>593.76203386488498</v>
      </c>
      <c r="CJ27" s="19">
        <v>589.22758257952501</v>
      </c>
      <c r="CK27" s="19">
        <v>558.94942842025398</v>
      </c>
      <c r="CL27" s="19">
        <v>564.90636376744601</v>
      </c>
      <c r="CM27" s="19">
        <v>561.52041935785303</v>
      </c>
      <c r="CN27" s="19">
        <v>543.71227349152298</v>
      </c>
      <c r="CO27" s="19">
        <v>546.27938295410399</v>
      </c>
      <c r="CP27" s="19">
        <v>539.12236771667096</v>
      </c>
      <c r="CQ27" s="19">
        <v>539.74851200083594</v>
      </c>
      <c r="CR27" s="19">
        <v>538.23247966491101</v>
      </c>
      <c r="CS27" s="19">
        <v>534.83267196617703</v>
      </c>
      <c r="CT27" s="19">
        <v>524.87189560813499</v>
      </c>
      <c r="CU27" s="19">
        <v>527.82791499866698</v>
      </c>
      <c r="CV27" s="19">
        <v>529.282430182702</v>
      </c>
      <c r="CW27" s="19">
        <v>530.80021707993001</v>
      </c>
      <c r="CX27" s="19">
        <v>525.01521786060698</v>
      </c>
      <c r="CY27" s="19">
        <v>523.06406261901202</v>
      </c>
      <c r="CZ27" s="19">
        <v>525.479672626151</v>
      </c>
      <c r="DA27" s="19">
        <v>542.03668069921298</v>
      </c>
      <c r="DB27" s="19">
        <v>537.74662498952</v>
      </c>
      <c r="DC27" s="19">
        <v>533.56409739166304</v>
      </c>
      <c r="DD27" s="19">
        <v>524.71789213673503</v>
      </c>
      <c r="DE27" s="19">
        <v>516.22427822073598</v>
      </c>
    </row>
    <row r="28" spans="1:110" x14ac:dyDescent="0.25">
      <c r="A28" t="s">
        <v>144</v>
      </c>
      <c r="B28" t="s">
        <v>175</v>
      </c>
      <c r="C28" t="s">
        <v>176</v>
      </c>
      <c r="D28" t="s">
        <v>177</v>
      </c>
      <c r="E28" s="19">
        <v>1379.5428024472401</v>
      </c>
      <c r="F28" s="19">
        <v>1377.9200820199101</v>
      </c>
      <c r="G28" s="19">
        <v>1374.1828714794301</v>
      </c>
      <c r="H28" s="19">
        <v>1407.7689912635601</v>
      </c>
      <c r="I28" s="19">
        <v>1458.96948771607</v>
      </c>
      <c r="J28" s="19">
        <v>1514.9476658983399</v>
      </c>
      <c r="K28" s="19">
        <v>1573.6043373344201</v>
      </c>
      <c r="L28" s="19">
        <v>1607.5066068379799</v>
      </c>
      <c r="M28" s="19">
        <v>1624.8605688750399</v>
      </c>
      <c r="N28" s="19">
        <v>1602.05571635622</v>
      </c>
      <c r="O28" s="19">
        <v>1636.1432034310601</v>
      </c>
      <c r="P28" s="19">
        <v>1637.7874857382401</v>
      </c>
      <c r="Q28" s="19">
        <v>1610.4014239739399</v>
      </c>
      <c r="R28" s="19">
        <v>1615.5648070683201</v>
      </c>
      <c r="S28" s="19">
        <v>1611.2163599525099</v>
      </c>
      <c r="T28" s="19">
        <v>1603.4927073650599</v>
      </c>
      <c r="U28" s="19">
        <v>1619.56335948181</v>
      </c>
      <c r="V28" s="19">
        <v>1614.5028563713199</v>
      </c>
      <c r="W28" s="19">
        <v>1633.10299094949</v>
      </c>
      <c r="X28" s="19">
        <v>1668.59077273712</v>
      </c>
      <c r="Y28" s="19">
        <v>1676.37336259214</v>
      </c>
      <c r="Z28" s="19">
        <v>1687.3147996103201</v>
      </c>
      <c r="AA28" s="19">
        <v>1675.6124038052601</v>
      </c>
      <c r="AB28" s="19">
        <v>1649.8117269735101</v>
      </c>
      <c r="AC28" s="19">
        <v>1651.00586512375</v>
      </c>
      <c r="AD28" s="19">
        <v>1640.7504794332999</v>
      </c>
      <c r="AE28" s="19">
        <v>1652.22933456841</v>
      </c>
      <c r="AF28" s="19">
        <v>1656.30727148337</v>
      </c>
      <c r="AG28" s="19">
        <v>1636.94041859766</v>
      </c>
      <c r="AH28" s="19">
        <v>1693.66693720488</v>
      </c>
      <c r="AI28" s="19">
        <v>1673.8260205940501</v>
      </c>
      <c r="AJ28" s="19">
        <v>1637.9413060858999</v>
      </c>
      <c r="AK28" s="19">
        <v>1614.5056307956499</v>
      </c>
      <c r="AL28" s="19">
        <v>1629.90969111457</v>
      </c>
      <c r="AM28" s="19">
        <v>1650.93911461214</v>
      </c>
      <c r="AN28" s="19">
        <v>1674.76162879291</v>
      </c>
      <c r="AO28" s="19">
        <v>1673.9630982624799</v>
      </c>
      <c r="AP28" s="19">
        <v>1670.03507707073</v>
      </c>
      <c r="AQ28" s="19">
        <v>1635.8110490335</v>
      </c>
      <c r="AR28" s="19">
        <v>1604.76958015216</v>
      </c>
      <c r="AS28" s="19">
        <v>1562.0359504815201</v>
      </c>
      <c r="AT28" s="19">
        <v>1437.2669882658299</v>
      </c>
      <c r="AU28" s="19">
        <v>1379.71902218323</v>
      </c>
      <c r="AV28" s="19">
        <v>1340.28553840021</v>
      </c>
      <c r="AW28" s="19">
        <v>1305.12319960266</v>
      </c>
      <c r="AX28" s="19">
        <v>1261.8485262159099</v>
      </c>
      <c r="AY28" s="19">
        <v>1172.5396600919701</v>
      </c>
      <c r="AZ28" s="19">
        <v>1122.10071764289</v>
      </c>
      <c r="BA28" s="19">
        <v>1102.8931293450401</v>
      </c>
      <c r="BB28" s="19">
        <v>1088.62818410159</v>
      </c>
      <c r="BC28" s="19">
        <v>1088.6519639907999</v>
      </c>
      <c r="BD28" s="19">
        <v>1073.7388515114301</v>
      </c>
      <c r="BE28" s="19">
        <v>1076.9211217699899</v>
      </c>
      <c r="BF28" s="19">
        <v>1068.2036790419299</v>
      </c>
      <c r="BG28" s="19">
        <v>1063.2712124897</v>
      </c>
      <c r="BH28" s="19">
        <v>1162.02717646265</v>
      </c>
      <c r="BI28" s="19">
        <v>1304.22327472813</v>
      </c>
      <c r="BJ28" s="19">
        <v>1336.30852715631</v>
      </c>
      <c r="BK28" s="19">
        <v>1340.3630594014201</v>
      </c>
      <c r="BL28" s="19">
        <v>1328.3157967009699</v>
      </c>
      <c r="BM28" s="19">
        <v>1292.0456743699999</v>
      </c>
      <c r="BN28" s="19">
        <v>1290.9603334045701</v>
      </c>
      <c r="BO28" s="19">
        <v>1284.0321739321901</v>
      </c>
      <c r="BP28" s="19">
        <v>1306.3506787865999</v>
      </c>
      <c r="BQ28" s="19">
        <v>1290.8742067819701</v>
      </c>
      <c r="BR28" s="19">
        <v>1296.3258890826401</v>
      </c>
      <c r="BS28" s="19">
        <v>1292.67147827342</v>
      </c>
      <c r="BT28" s="19">
        <v>1169.365213175</v>
      </c>
      <c r="BU28" s="19">
        <v>1029.9209842960499</v>
      </c>
      <c r="BV28" s="19">
        <v>988.43234193113301</v>
      </c>
      <c r="BW28" s="19">
        <v>998.612656164903</v>
      </c>
      <c r="BX28" s="19">
        <v>1000.42982280345</v>
      </c>
      <c r="BY28" s="19">
        <v>1011.15080450626</v>
      </c>
      <c r="BZ28" s="19">
        <v>1014.7547976867399</v>
      </c>
      <c r="CA28" s="19">
        <v>1014.31463577955</v>
      </c>
      <c r="CB28" s="19">
        <v>1017.68891069494</v>
      </c>
      <c r="CC28" s="19">
        <v>1037.04505825249</v>
      </c>
      <c r="CD28" s="19">
        <v>1050.1692122853599</v>
      </c>
      <c r="CE28" s="19">
        <v>1051.3931955570499</v>
      </c>
      <c r="CF28" s="19">
        <v>1059.2484977436</v>
      </c>
      <c r="CG28" s="19">
        <v>1065.1545069257299</v>
      </c>
      <c r="CH28" s="19">
        <v>1065.4771095901699</v>
      </c>
      <c r="CI28" s="19">
        <v>1080.9198020887</v>
      </c>
      <c r="CJ28" s="19">
        <v>1090.07908744523</v>
      </c>
      <c r="CK28" s="19">
        <v>1088.5910257540199</v>
      </c>
      <c r="CL28" s="19">
        <v>1082.05996038132</v>
      </c>
      <c r="CM28" s="19">
        <v>1081.05851426359</v>
      </c>
      <c r="CN28" s="19">
        <v>1060.2938208943399</v>
      </c>
      <c r="CO28" s="19">
        <v>1048.19794624567</v>
      </c>
      <c r="CP28" s="19">
        <v>1038.98184921956</v>
      </c>
      <c r="CQ28" s="19">
        <v>1030.7350352717599</v>
      </c>
      <c r="CR28" s="19">
        <v>1021.37437923478</v>
      </c>
      <c r="CS28" s="19">
        <v>1001.03564788977</v>
      </c>
      <c r="CT28" s="19">
        <v>983.01825781633704</v>
      </c>
      <c r="CU28" s="19">
        <v>970.32551804940294</v>
      </c>
      <c r="CV28" s="19">
        <v>946.04513834980696</v>
      </c>
      <c r="CW28" s="19">
        <v>932.26611818295498</v>
      </c>
      <c r="CX28" s="19">
        <v>945.94656619479099</v>
      </c>
      <c r="CY28" s="19">
        <v>941.32733784475602</v>
      </c>
      <c r="CZ28" s="19">
        <v>910.05431248182697</v>
      </c>
      <c r="DA28" s="19">
        <v>858.20159265241</v>
      </c>
      <c r="DB28" s="19">
        <v>789.51288306071001</v>
      </c>
      <c r="DC28" s="19">
        <v>735.58090909474402</v>
      </c>
      <c r="DD28" s="19">
        <v>689.94541650214501</v>
      </c>
      <c r="DE28" s="19">
        <v>646.02989398222496</v>
      </c>
    </row>
    <row r="29" spans="1:110" x14ac:dyDescent="0.25">
      <c r="A29" s="21" t="s">
        <v>144</v>
      </c>
      <c r="B29" s="21" t="s">
        <v>175</v>
      </c>
      <c r="C29" s="21" t="s">
        <v>178</v>
      </c>
      <c r="D29" s="21" t="s">
        <v>179</v>
      </c>
      <c r="E29" s="21">
        <v>743.69407697308895</v>
      </c>
      <c r="F29" s="21">
        <v>746.01083653320097</v>
      </c>
      <c r="G29" s="21">
        <v>750.18455527278195</v>
      </c>
      <c r="H29" s="21">
        <v>761.38087018371698</v>
      </c>
      <c r="I29" s="21">
        <v>787.27200795030399</v>
      </c>
      <c r="J29" s="21">
        <v>814.248080178858</v>
      </c>
      <c r="K29" s="21">
        <v>833.332434865609</v>
      </c>
      <c r="L29" s="21">
        <v>854.77447432957899</v>
      </c>
      <c r="M29" s="21">
        <v>877.77867261765596</v>
      </c>
      <c r="N29" s="21">
        <v>876.811856840053</v>
      </c>
      <c r="O29" s="21">
        <v>881.06664214938201</v>
      </c>
      <c r="P29" s="21">
        <v>879.26367875751203</v>
      </c>
      <c r="Q29" s="21">
        <v>896.63441119242395</v>
      </c>
      <c r="R29" s="21">
        <v>894.62861325246502</v>
      </c>
      <c r="S29" s="21">
        <v>894.144683628336</v>
      </c>
      <c r="T29" s="21">
        <v>894.35556892218699</v>
      </c>
      <c r="U29" s="21">
        <v>910.591666141063</v>
      </c>
      <c r="V29" s="21">
        <v>922.07660461760702</v>
      </c>
      <c r="W29" s="21">
        <v>937.57951626346903</v>
      </c>
      <c r="X29" s="21">
        <v>960.51443114987103</v>
      </c>
      <c r="Y29" s="21">
        <v>990.97237636967498</v>
      </c>
      <c r="Z29" s="21">
        <v>1022.39174446247</v>
      </c>
      <c r="AA29" s="21">
        <v>1039.3809578928999</v>
      </c>
      <c r="AB29" s="21">
        <v>1058.90848105788</v>
      </c>
      <c r="AC29" s="21">
        <v>1081.8884206712801</v>
      </c>
      <c r="AD29" s="21">
        <v>1088.05981482539</v>
      </c>
      <c r="AE29" s="21">
        <v>1104.5634261257101</v>
      </c>
      <c r="AF29" s="21">
        <v>1121.89882434582</v>
      </c>
      <c r="AG29" s="21">
        <v>1119.6716210996501</v>
      </c>
      <c r="AH29" s="21">
        <v>1132.34923844081</v>
      </c>
      <c r="AI29" s="21">
        <v>1126.80368880887</v>
      </c>
      <c r="AJ29" s="21">
        <v>1096.36975250822</v>
      </c>
      <c r="AK29" s="21">
        <v>1068.7994575222699</v>
      </c>
      <c r="AL29" s="21">
        <v>1074.88782509313</v>
      </c>
      <c r="AM29" s="21">
        <v>1093.1742104017701</v>
      </c>
      <c r="AN29" s="21">
        <v>1103.8521224651699</v>
      </c>
      <c r="AO29" s="21">
        <v>1111.6642573076699</v>
      </c>
      <c r="AP29" s="21">
        <v>1108.74850254125</v>
      </c>
      <c r="AQ29" s="21">
        <v>1093.8814204356099</v>
      </c>
      <c r="AR29" s="21">
        <v>1072.55327349203</v>
      </c>
      <c r="AS29" s="21">
        <v>1047.49980735483</v>
      </c>
      <c r="AT29" s="21">
        <v>1006.48917030591</v>
      </c>
      <c r="AU29" s="21">
        <v>981.49947648288298</v>
      </c>
      <c r="AV29" s="21">
        <v>977.28141946989604</v>
      </c>
      <c r="AW29" s="21">
        <v>960.44539446643398</v>
      </c>
      <c r="AX29" s="21">
        <v>931.60694167209203</v>
      </c>
      <c r="AY29" s="21">
        <v>900.71906016247397</v>
      </c>
      <c r="AZ29" s="21">
        <v>855.54305342486805</v>
      </c>
      <c r="BA29" s="21">
        <v>798.55861863656696</v>
      </c>
      <c r="BB29" s="21">
        <v>795.63667970060897</v>
      </c>
      <c r="BC29" s="21">
        <v>792.10510335413005</v>
      </c>
      <c r="BD29" s="21">
        <v>780.77257776969304</v>
      </c>
      <c r="BE29" s="21">
        <v>771.86689228373905</v>
      </c>
      <c r="BF29" s="21">
        <v>757.54433549442001</v>
      </c>
      <c r="BG29" s="21">
        <v>751.60065434678995</v>
      </c>
      <c r="BH29" s="21">
        <v>731.93304458400496</v>
      </c>
      <c r="BI29" s="21">
        <v>715.51750580138696</v>
      </c>
      <c r="BJ29" s="21">
        <v>692.43413948842499</v>
      </c>
      <c r="BK29" s="21">
        <v>671.13617971942097</v>
      </c>
      <c r="BL29" s="21">
        <v>666.90146480016097</v>
      </c>
      <c r="BM29" s="21">
        <v>634.63219276233599</v>
      </c>
      <c r="BN29" s="21">
        <v>634.75287041213801</v>
      </c>
      <c r="BO29" s="21">
        <v>629.40672903990696</v>
      </c>
      <c r="BP29" s="21">
        <v>635.22902442702002</v>
      </c>
      <c r="BQ29" s="21">
        <v>637.77762414053598</v>
      </c>
      <c r="BR29" s="21">
        <v>644.83014652164502</v>
      </c>
      <c r="BS29" s="21">
        <v>646.83929357875604</v>
      </c>
      <c r="BT29" s="21">
        <v>648.28884581039995</v>
      </c>
      <c r="BU29" s="21">
        <v>643.85862823489902</v>
      </c>
      <c r="BV29" s="21">
        <v>649.296756494335</v>
      </c>
      <c r="BW29" s="21">
        <v>653.35253006324206</v>
      </c>
      <c r="BX29" s="21">
        <v>654.07556929697296</v>
      </c>
      <c r="BY29" s="21">
        <v>647.35539914301501</v>
      </c>
      <c r="BZ29" s="21">
        <v>643.73540179462202</v>
      </c>
      <c r="CA29" s="21">
        <v>636.67453559447802</v>
      </c>
      <c r="CB29" s="21">
        <v>621.14457275909194</v>
      </c>
      <c r="CC29" s="21">
        <v>623.55126137998604</v>
      </c>
      <c r="CD29" s="21">
        <v>630.15945378680499</v>
      </c>
      <c r="CE29" s="21">
        <v>636.95636115389595</v>
      </c>
      <c r="CF29" s="21">
        <v>642.09087514696296</v>
      </c>
      <c r="CG29" s="21">
        <v>656.84015376751097</v>
      </c>
      <c r="CH29" s="21">
        <v>661.35003553284696</v>
      </c>
      <c r="CI29" s="21">
        <v>677.354827360017</v>
      </c>
      <c r="CJ29" s="21">
        <v>690.33251331863505</v>
      </c>
      <c r="CK29" s="21">
        <v>737.73686442949497</v>
      </c>
      <c r="CL29" s="21">
        <v>740.41086290162605</v>
      </c>
      <c r="CM29" s="21">
        <v>748.63812181467301</v>
      </c>
      <c r="CN29" s="21">
        <v>752.42834871365005</v>
      </c>
      <c r="CO29" s="21">
        <v>751.12960061640001</v>
      </c>
      <c r="CP29" s="21">
        <v>755.13552109416196</v>
      </c>
      <c r="CQ29" s="21">
        <v>757.25877907219399</v>
      </c>
      <c r="CR29" s="21">
        <v>762.69878558413802</v>
      </c>
      <c r="CS29" s="21">
        <v>768.02282214843899</v>
      </c>
      <c r="CT29" s="21">
        <v>775.74474236514095</v>
      </c>
      <c r="CU29" s="21">
        <v>762.36173305282296</v>
      </c>
      <c r="CV29" s="21">
        <v>751.64793082691494</v>
      </c>
      <c r="CW29" s="21">
        <v>734.878692421241</v>
      </c>
      <c r="CX29" s="21">
        <v>731.20426044325802</v>
      </c>
      <c r="CY29" s="21">
        <v>729.101762607213</v>
      </c>
      <c r="CZ29" s="21">
        <v>735.08853115267596</v>
      </c>
      <c r="DA29" s="21">
        <v>721.49356930996896</v>
      </c>
      <c r="DB29" s="21">
        <v>676.992846726518</v>
      </c>
      <c r="DC29" s="21">
        <v>627.28902705189296</v>
      </c>
      <c r="DD29" s="21">
        <v>579.547424013061</v>
      </c>
      <c r="DE29" s="21">
        <v>527.84526619370297</v>
      </c>
      <c r="DF29" s="21"/>
    </row>
    <row r="30" spans="1:110" x14ac:dyDescent="0.25">
      <c r="A30" s="20"/>
      <c r="B30" s="20"/>
      <c r="C30" s="20"/>
      <c r="D30" s="20" t="s">
        <v>180</v>
      </c>
      <c r="E30" s="20">
        <v>42097.199008002703</v>
      </c>
      <c r="F30" s="20">
        <v>42195.036202985902</v>
      </c>
      <c r="G30" s="20">
        <v>42147.822935284203</v>
      </c>
      <c r="H30" s="20">
        <v>42256.707790544002</v>
      </c>
      <c r="I30" s="20">
        <v>42172.588044922799</v>
      </c>
      <c r="J30" s="20">
        <v>42164.3646310396</v>
      </c>
      <c r="K30" s="20">
        <v>42111.450214750002</v>
      </c>
      <c r="L30" s="20">
        <v>42405.3362208955</v>
      </c>
      <c r="M30" s="20">
        <v>42662.5106075601</v>
      </c>
      <c r="N30" s="20">
        <v>42442.570010459502</v>
      </c>
      <c r="O30" s="20">
        <v>42638.544200577002</v>
      </c>
      <c r="P30" s="20">
        <v>42740.198061024399</v>
      </c>
      <c r="Q30" s="20">
        <v>43897.778276764002</v>
      </c>
      <c r="R30" s="20">
        <v>43816.721833290103</v>
      </c>
      <c r="S30" s="20">
        <v>43859.897974698397</v>
      </c>
      <c r="T30" s="20">
        <v>43606.586265488098</v>
      </c>
      <c r="U30" s="20">
        <v>43956.395841402802</v>
      </c>
      <c r="V30" s="20">
        <v>43991.364964724802</v>
      </c>
      <c r="W30" s="20">
        <v>44091.733362575796</v>
      </c>
      <c r="X30" s="20">
        <v>44207.835740970302</v>
      </c>
      <c r="Y30" s="20">
        <v>43968.844131839702</v>
      </c>
      <c r="Z30" s="20">
        <v>44243.371590059898</v>
      </c>
      <c r="AA30" s="20">
        <v>44544.081735842497</v>
      </c>
      <c r="AB30" s="20">
        <v>44424.734010502201</v>
      </c>
      <c r="AC30" s="20">
        <v>43650.151385940197</v>
      </c>
      <c r="AD30" s="20">
        <v>43708.369747432502</v>
      </c>
      <c r="AE30" s="20">
        <v>43921.3277052255</v>
      </c>
      <c r="AF30" s="20">
        <v>44037.897286265201</v>
      </c>
      <c r="AG30" s="20">
        <v>43867.271256828899</v>
      </c>
      <c r="AH30" s="20">
        <v>43997.922834500197</v>
      </c>
      <c r="AI30" s="20">
        <v>43966.857240321202</v>
      </c>
      <c r="AJ30" s="20">
        <v>44126.200949295802</v>
      </c>
      <c r="AK30" s="20">
        <v>44143.739730861598</v>
      </c>
      <c r="AL30" s="20">
        <v>44543.707352412799</v>
      </c>
      <c r="AM30" s="20">
        <v>44535.123382826401</v>
      </c>
      <c r="AN30" s="20">
        <v>44713.693374546601</v>
      </c>
      <c r="AO30" s="20">
        <v>43330.5735174566</v>
      </c>
      <c r="AP30" s="20">
        <v>43170.590300970303</v>
      </c>
      <c r="AQ30" s="20">
        <v>42780.782507803902</v>
      </c>
      <c r="AR30" s="20">
        <v>42737.367276315199</v>
      </c>
      <c r="AS30" s="20">
        <v>42484.881367848502</v>
      </c>
      <c r="AT30" s="20">
        <v>42264.424868411203</v>
      </c>
      <c r="AU30" s="20">
        <v>42600.3599334553</v>
      </c>
      <c r="AV30" s="20">
        <v>42417.1261673872</v>
      </c>
      <c r="AW30" s="20">
        <v>42291.012881912997</v>
      </c>
      <c r="AX30" s="20">
        <v>42220.0677635463</v>
      </c>
      <c r="AY30" s="20">
        <v>41872.451726257597</v>
      </c>
      <c r="AZ30" s="20">
        <v>41734.319910277103</v>
      </c>
      <c r="BA30" s="20">
        <v>40577.744449780803</v>
      </c>
      <c r="BB30" s="20">
        <v>40592.372317841298</v>
      </c>
      <c r="BC30" s="20">
        <v>40630.5808859725</v>
      </c>
      <c r="BD30" s="20">
        <v>40678.665521456198</v>
      </c>
      <c r="BE30" s="20">
        <v>40788.0047720902</v>
      </c>
      <c r="BF30" s="20">
        <v>40690.726511640103</v>
      </c>
      <c r="BG30" s="20">
        <v>40522.7056238074</v>
      </c>
      <c r="BH30" s="20">
        <v>40220.470498227798</v>
      </c>
      <c r="BI30" s="20">
        <v>40290.836515064802</v>
      </c>
      <c r="BJ30" s="20">
        <v>39910.533011109597</v>
      </c>
      <c r="BK30" s="20">
        <v>39802.477433478402</v>
      </c>
      <c r="BL30" s="20">
        <v>39535.637476776697</v>
      </c>
      <c r="BM30" s="20">
        <v>39508.820498859801</v>
      </c>
      <c r="BN30" s="20">
        <v>39504.3770893334</v>
      </c>
      <c r="BO30" s="20">
        <v>39401.9659822096</v>
      </c>
      <c r="BP30" s="20">
        <v>39117.595163812897</v>
      </c>
      <c r="BQ30" s="20">
        <v>38809.830426393302</v>
      </c>
      <c r="BR30" s="20">
        <v>38965.383294647298</v>
      </c>
      <c r="BS30" s="20">
        <v>38653.034856320301</v>
      </c>
      <c r="BT30" s="20">
        <v>38279.757557435798</v>
      </c>
      <c r="BU30" s="20">
        <v>38141.746564973299</v>
      </c>
      <c r="BV30" s="20">
        <v>37976.223948383798</v>
      </c>
      <c r="BW30" s="20">
        <v>37939.268959481902</v>
      </c>
      <c r="BX30" s="20">
        <v>37731.304709796699</v>
      </c>
      <c r="BY30" s="20">
        <v>39059.295544597502</v>
      </c>
      <c r="BZ30" s="20">
        <v>39036.592761235697</v>
      </c>
      <c r="CA30" s="20">
        <v>38993.041757505198</v>
      </c>
      <c r="CB30" s="20">
        <v>39139.965704649003</v>
      </c>
      <c r="CC30" s="20">
        <v>39302.6910015424</v>
      </c>
      <c r="CD30" s="20">
        <v>38993.555734510803</v>
      </c>
      <c r="CE30" s="20">
        <v>38847.092557213102</v>
      </c>
      <c r="CF30" s="20">
        <v>38863.131717661301</v>
      </c>
      <c r="CG30" s="20">
        <v>38952.884728172903</v>
      </c>
      <c r="CH30" s="20">
        <v>38803.398077769198</v>
      </c>
      <c r="CI30" s="20">
        <v>38879.786573646001</v>
      </c>
      <c r="CJ30" s="20">
        <v>38812.583529346099</v>
      </c>
      <c r="CK30" s="20">
        <v>37788.360875259103</v>
      </c>
      <c r="CL30" s="20">
        <v>37860.275904707203</v>
      </c>
      <c r="CM30" s="20">
        <v>38127.290850986297</v>
      </c>
      <c r="CN30" s="20">
        <v>37780.055856548999</v>
      </c>
      <c r="CO30" s="20">
        <v>37789.621474769403</v>
      </c>
      <c r="CP30" s="20">
        <v>37920.281905173397</v>
      </c>
      <c r="CQ30" s="20">
        <v>37751.546639246902</v>
      </c>
      <c r="CR30" s="20">
        <v>37985.411293254299</v>
      </c>
      <c r="CS30" s="20">
        <v>37875.768765465</v>
      </c>
      <c r="CT30" s="20">
        <v>37853.331420716597</v>
      </c>
      <c r="CU30" s="20">
        <v>37770.061535971297</v>
      </c>
      <c r="CV30" s="20">
        <v>37803.881189093503</v>
      </c>
      <c r="CW30" s="20">
        <v>37689.126196422403</v>
      </c>
      <c r="CX30" s="20">
        <v>37620.096233225697</v>
      </c>
      <c r="CY30" s="20">
        <v>37237.667952048701</v>
      </c>
      <c r="CZ30" s="20">
        <v>37525.845082727603</v>
      </c>
      <c r="DA30" s="20">
        <v>37482.221134574698</v>
      </c>
      <c r="DB30" s="20">
        <v>36982.986980677102</v>
      </c>
      <c r="DC30" s="20">
        <v>36800.963021948301</v>
      </c>
      <c r="DD30" s="20">
        <v>36366.844050796601</v>
      </c>
      <c r="DE30" s="20">
        <v>35875.858331891599</v>
      </c>
      <c r="DF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Jose Eduardo Goncalves</cp:lastModifiedBy>
  <dcterms:created xsi:type="dcterms:W3CDTF">2020-09-17T09:38:40Z</dcterms:created>
  <dcterms:modified xsi:type="dcterms:W3CDTF">2020-09-18T15:13:15Z</dcterms:modified>
</cp:coreProperties>
</file>