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igor.santos\Desktop\"/>
    </mc:Choice>
  </mc:AlternateContent>
  <xr:revisionPtr revIDLastSave="0" documentId="8_{9148608B-FECD-45E1-BA9D-BBD42A25A220}" xr6:coauthVersionLast="47" xr6:coauthVersionMax="47" xr10:uidLastSave="{00000000-0000-0000-0000-000000000000}"/>
  <bookViews>
    <workbookView xWindow="-120" yWindow="-120" windowWidth="29040" windowHeight="15720" activeTab="1" xr2:uid="{426299D6-A025-45CE-940F-6D8D21C2882E}"/>
  </bookViews>
  <sheets>
    <sheet name="PROPOSTAS NÃO ACATADAS" sheetId="1" r:id="rId1"/>
    <sheet name="PROJETOS NÃO ACATADOS" sheetId="2" r:id="rId2"/>
  </sheets>
  <definedNames>
    <definedName name="_xlnm._FilterDatabase" localSheetId="0" hidden="1">'PROPOSTAS NÃO ACATADAS'!$A$1:$D$1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<sst xmlns="http://schemas.openxmlformats.org/spreadsheetml/2006/main" count="890" uniqueCount="603">
  <si>
    <t>Nr. Proposta</t>
  </si>
  <si>
    <t>Nome da Proposta</t>
  </si>
  <si>
    <t>Proponente</t>
  </si>
  <si>
    <t>Motivo do Arquivamento</t>
  </si>
  <si>
    <t>BOREAL</t>
  </si>
  <si>
    <t>PEDRO SILVEIRA NETTO OTTO</t>
  </si>
  <si>
    <t xml:space="preserve">A proposta foi arquivada conforme pedido do proponente                 </t>
  </si>
  <si>
    <t>Choros dos Gaúchos - Do Teatro aos Quilombos - por Samuca do Acordeon Regional</t>
  </si>
  <si>
    <t>20.706.200 JULIETTE SABRINA BAVARESCO</t>
  </si>
  <si>
    <t xml:space="preserve">A proposta foi arquivada conforme pedido do proponente, encaminhado pela aba Minhas Solicitações.                            </t>
  </si>
  <si>
    <t>PORTO ALEGRE NEGRA</t>
  </si>
  <si>
    <t>BADEJO EMPREENDIMENTOS CULTURAIS LTDA</t>
  </si>
  <si>
    <t xml:space="preserve">Sul Encanto Som e Luz </t>
  </si>
  <si>
    <t>EDUILSON BASTIANS FREITAS</t>
  </si>
  <si>
    <t>Memórias em Movimento: Cultura e Resiliência no RS</t>
  </si>
  <si>
    <t>DAUDT E FREIRE PRODUCOES LTDA.</t>
  </si>
  <si>
    <t>Circuito de Teatro Infantil Arte &amp; Ação</t>
  </si>
  <si>
    <t>ENDRIUS VINICIUS PRATES FRAGA 04702523082</t>
  </si>
  <si>
    <t>A proposta foi arquivada conforme pedido encaminhado pela aba Minhas Solicitações.</t>
  </si>
  <si>
    <t>Aromas da Roça</t>
  </si>
  <si>
    <t>ILE OBA KOSO ASE OGUNJA AGADA</t>
  </si>
  <si>
    <t>A proposta não contempla as finalidades e objetivos da Lei nº 8.313/1991. O arquivamento tem como base legal a alínea ?a? do inciso II, do artigo 33 da Instrução Normativa nº 11/2024 do Ministério da Cultura.</t>
  </si>
  <si>
    <t>Mostra Teatro do Sul</t>
  </si>
  <si>
    <t>PRIMEIRA FILA PRODUCOES ARTISTICAS LTDA</t>
  </si>
  <si>
    <t>A Proposta não será realizada em cidades atingidas pelo estado de calamidade pública no RS.</t>
  </si>
  <si>
    <t>Festival Capital Nativista</t>
  </si>
  <si>
    <t>CONFRARIA DA PRODUCAO LTDA</t>
  </si>
  <si>
    <t xml:space="preserve">Arquivado à pedido do proponente                            </t>
  </si>
  <si>
    <t xml:space="preserve"> Restauro Inicial do Museu do Doce</t>
  </si>
  <si>
    <t>LUCIO MAURO BRASIL VASCONCELLOS</t>
  </si>
  <si>
    <t>ARQUIVAMENTO POR DUPLICIDADE - O proponente já possui o projeto 246534- Restauro Inicial do Museu do Doce aprovado para realização do mesmo objeto desta proposta.</t>
  </si>
  <si>
    <t>INTERVENÇÃO EMERGENCIAL NA COBERTURA DA CATEDRAL ANGLICANA DO REDENTOR</t>
  </si>
  <si>
    <t>JOSIELE PEREIRA CASTRO LTDA</t>
  </si>
  <si>
    <t>ARQUIVAMENTO POR DUPLICIDADE - O proponente já possui o projeto 247434-Restauro da Cobertura da Igreja Cabeluda aprovado para realização do mesmo objeto desta proposta.</t>
  </si>
  <si>
    <t>Convergência Comunicação Comunitária</t>
  </si>
  <si>
    <t>14.287.854 PATRICIA BRITO KNECHT</t>
  </si>
  <si>
    <t>As oficinas oferecidas são majoritariamente na área de AUDIOVISUAL, embora não marcada como tal.</t>
  </si>
  <si>
    <t>Capítulos de Esperança - EMERGENCIAL RS  - CANOAS</t>
  </si>
  <si>
    <t>CULTURAMENTE PROJETOS CULTURAIS LTDA</t>
  </si>
  <si>
    <t xml:space="preserve">Duplicidade com a  Proposta - 453047 - Novos Capítulos - EMERGENCIAL RS             </t>
  </si>
  <si>
    <t>Inspirações Extraordinárias - Histórias que transformam EMERGENCIAL RS</t>
  </si>
  <si>
    <t xml:space="preserve">Duplicidade com a  Proposta - 453047 - Novos Capítulos - EMERGENCIAL RS                            </t>
  </si>
  <si>
    <t>Histórias que encantam EMERGENCIAL RS - Canoas</t>
  </si>
  <si>
    <t xml:space="preserve">Duplicidade com a proposta  - 455076 - Choros dos Gaúchos - Do Teatro ao Quilombos - por Samuca do Acordeon Regional                            </t>
  </si>
  <si>
    <t>Festival Corpo-Tempo, Instrumento da Arte - Circulação de Artistas 40+ do RS</t>
  </si>
  <si>
    <t>HUMANITAS ARTE E CULTURA LTDA.</t>
  </si>
  <si>
    <t xml:space="preserve">Duplicidade com a proposta 453589          </t>
  </si>
  <si>
    <t>Públicação: 10 pontos Um Cenário sobre arte em Caxias do Sul</t>
  </si>
  <si>
    <t>36.473.290 CHRISTIAN DE LIMA</t>
  </si>
  <si>
    <t xml:space="preserve">Duplicidade com a proposta 455667                            </t>
  </si>
  <si>
    <t xml:space="preserve">Feliz 66 Anos: Histórias que Tecem Tradições - Programação de Aniversário do Município de Feliz/RS </t>
  </si>
  <si>
    <t>ASSOCIACAO CULTURAL DE FELIZ</t>
  </si>
  <si>
    <t xml:space="preserve">Duplicidade com a proposta 456804 - Feliz 66 Anos: Histórias que tecem tradições - Programação de Aniversário do Município de Feliz/RS                    </t>
  </si>
  <si>
    <t>Vértice (Álbum Musical)</t>
  </si>
  <si>
    <t>54.183.616 LUENY DE MOURA VERAS</t>
  </si>
  <si>
    <t xml:space="preserve">Duplicidade com a proposta 457146                            </t>
  </si>
  <si>
    <t>Vértice (Álbum Musical Metalinguístico)</t>
  </si>
  <si>
    <t xml:space="preserve">Festival de Musica, Cultura e Tradição dos Povos Originários do Sul </t>
  </si>
  <si>
    <t>COOPERATIVA VOZ DA PERIFERIA</t>
  </si>
  <si>
    <t xml:space="preserve">Duplicidade com a proposta:455413                            </t>
  </si>
  <si>
    <t>Oficina Sticker Art  na Restinga 2024/2025</t>
  </si>
  <si>
    <t>CLUBE AMIGOS DO RS</t>
  </si>
  <si>
    <t xml:space="preserve">Duplicidade com o projeto 248905                      </t>
  </si>
  <si>
    <t>Duplicidade com o protejo 2314865 - Festival Capital Nativista</t>
  </si>
  <si>
    <t xml:space="preserve">Duplicidade com o protejo 2314865 - Festival Capital Nativista                            </t>
  </si>
  <si>
    <t xml:space="preserve">Rock de Galpão - Pelo Sul do Sul </t>
  </si>
  <si>
    <t>TIAGO JOSE FERRAZ DE CAMPOS LTDA</t>
  </si>
  <si>
    <t xml:space="preserve">Duplicidade: Proposta - 454214 - Rock de Galpão – Percorrendo o Rio Grande                            </t>
  </si>
  <si>
    <t>Estação Téti: Arte, Cultura e Infância</t>
  </si>
  <si>
    <t>CALIANDRA PANIZ TROIAN LTDA</t>
  </si>
  <si>
    <t xml:space="preserve">Duplicidade: Proposta - 456492 - Estação Téti: Arte, Cultura e Infância                            </t>
  </si>
  <si>
    <t>Harmonia e Sensibilidade: Música na Educação do Rio Grande do Sul pós enchentes</t>
  </si>
  <si>
    <t>IMPARE TECNOLOGIA EDUCACIONAL LTDA</t>
  </si>
  <si>
    <t>ENQUADRAMENTO - O objeto da proposta não apresenta compatibilidade com a Área e o Segmento inseridos no PLANO DE DISTRIBUIÇÃO. Para corresponder com o escopo da proposta deveria ter sido inserida Área / Segmento = Humanidades/ ações educativas em geral (Art 26), visto que não se trata de oficinas de música.</t>
  </si>
  <si>
    <t>Incubadora Cultural Digital</t>
  </si>
  <si>
    <t>MARTHA HENTSCHKE</t>
  </si>
  <si>
    <t>ENQUADRAMENTO - O objeto da proposta não apresenta compatibilidade com a Área e o Segmento inseridos no PLANO DE DISTRIBUIÇÃO. Para corresponder com o escopo da proposta deveria ter sido inserida Área / Segmento = Humanidades/ Empreendedorismo cultural, o que não atende aos critérios para participação no Programa Rouanet Emergencial RS,  pois para ser aceita no Programa a proposta deve ser enquadrada nas seguintes áreas: ARTES CÊNICAS, ARTES VISUAIS, MÚSICA, LITERATURA E PATRIMÔNIO.</t>
  </si>
  <si>
    <t>Distribuição de Revistas HQs do Super Tinga</t>
  </si>
  <si>
    <t>LUCIANO DA LUZ MOUCKS</t>
  </si>
  <si>
    <t xml:space="preserve">ENQUADRAMENTO - O objeto da proposta não apresenta compatibilidade com a Área e o Segmento inseridos no PLANO DE DISTRIBUIÇÃO. Para corresponder com o escopo da proposta deveria ter sido inserida Área / Segmento = Humanidades/ periódicos e outras publicações (Artigo 26) , o que não atende aos critérios para participação no Programa Rouanet Emergencial RS,  pois para ser aceita no Programa a proposta deve ser enquadrada no artigo 18.                            </t>
  </si>
  <si>
    <t>Programa Editorial MARGS - reimpressão</t>
  </si>
  <si>
    <t>27.574.606 GIULIANA NEUMAN FARIAS</t>
  </si>
  <si>
    <t>ENQUADRAMENTO - O objeto da proposta não apresenta compatibilidade com a Área e o Segmento inseridos no PLANO DE DISTRIBUIÇÃO. Para corresponder com o escopo da proposta deveria ter sido inserida Área / Segmento = Humanidades/outras publicações (artigo 26), o que não atende aos critérios para participação no Programa Rouanet Emergencial RS,  pois para ser aceita no Programa a proposta deve ser enquadrada nas seguintes áreas: ARTES CÊNICAS, ARTES VISUAIS, MÚSICA, LITERATURA E PATRIMÔNIO e no artigo 18.</t>
  </si>
  <si>
    <t>Reconstroi RS: Com cultura meu interior prospera</t>
  </si>
  <si>
    <t>ASSOCIACAO PRO ESPORTE DE PICADA MARIANTE</t>
  </si>
  <si>
    <t>ENQUADRAMENTO - O proponente não deixou claro qual será o objeto principal da proposta, usou termos vagos e não definiu com clareza as atividades culturais que serão realizadas, sendo impossível realizar o seu enquadramento.
O escopo da proposta não condiz com o produto cadastrado, sendo impossível realizar seu enquadramento.</t>
  </si>
  <si>
    <t>Cultura na Praça</t>
  </si>
  <si>
    <t>JULIO ANDREI MACHADO DA CRUZ 00685684016</t>
  </si>
  <si>
    <t>ENQUADRAMENTO - Para ser aceita no Programa a proposta deve ser enquadrada nas seguintes áreas: ARTES CÊNICAS, ARTES VISUAIS, MÚSICA, LITERATURA E PATRIMÔNIO.</t>
  </si>
  <si>
    <t xml:space="preserve">Restauração do Monumento Quatro Ases </t>
  </si>
  <si>
    <t>LUCIANA REGINA RODRIGUES</t>
  </si>
  <si>
    <t>Restauração do Monumento Super Tinga</t>
  </si>
  <si>
    <t>ASSOCIACAO GAUCHA DAS PRODUTORAS AUDIOVISUAIS</t>
  </si>
  <si>
    <t xml:space="preserve">Restauração do Monumento Fúria </t>
  </si>
  <si>
    <t xml:space="preserve">Restauração dos Monumentos dos super heróis do Parque do Caracol </t>
  </si>
  <si>
    <t>Vértice (Álbum Metalinguístico e Audiovisual)</t>
  </si>
  <si>
    <t xml:space="preserve">Restauração dos Monumentos dos Super Heróis do Brasil e Timor Leste </t>
  </si>
  <si>
    <t>Feira Cultural de Nova Santa Rita</t>
  </si>
  <si>
    <t>33.324.000 FABIO ANDERSON NASCIMENTO</t>
  </si>
  <si>
    <t>EREDITA: forza feminina liderando caminhos</t>
  </si>
  <si>
    <t>WAY CONTENT AGENCIA DE COMUNICACAO E NOTICIAS LTDA</t>
  </si>
  <si>
    <t>Conrado Vier - Instrumental em partituras</t>
  </si>
  <si>
    <t>41.515.315 CONRADO SCHWAMBACH</t>
  </si>
  <si>
    <t>Causos que Vendem</t>
  </si>
  <si>
    <t>37620608 JUREMA MARIA ZAFFARI</t>
  </si>
  <si>
    <t>Acena Educativa- Festa da diversidade e dos direitos Humanos</t>
  </si>
  <si>
    <t>24.436.133 MARLISE ALVES DAMIN</t>
  </si>
  <si>
    <t>Sabores da Reconstrução</t>
  </si>
  <si>
    <t>INSTITUTO SALGA</t>
  </si>
  <si>
    <t>Curso Agente Cultural Popular</t>
  </si>
  <si>
    <t>ONG DO POVO</t>
  </si>
  <si>
    <t>Retomada Terreirão do Samba - Ancestralidade e Cultura Afro-Brasileira em Canoas</t>
  </si>
  <si>
    <t>LUCIARA BATISTA BENTO 63898152049</t>
  </si>
  <si>
    <t>1º FESTIVAL QUILOMBEAT ETNOGASTRONOMICO RS - PLURIVERSO E INTERCULTURALIDADE DAS IAS</t>
  </si>
  <si>
    <t>54.106.884 LEILA REGINA LOPES</t>
  </si>
  <si>
    <t>Epifanias Femininas</t>
  </si>
  <si>
    <t>LUCIANA MANICA HOELTZ</t>
  </si>
  <si>
    <t>Domingo Black Retomada territórios Criativos</t>
  </si>
  <si>
    <t>OTAVIO MIGUEL DA LUZ PEREIRA</t>
  </si>
  <si>
    <t>Jornada Cultural - África na Escola</t>
  </si>
  <si>
    <t>CARLOS EDUARDO ARAUJO 81999143000</t>
  </si>
  <si>
    <t>Fragmentos de autores gaúchos nas Feiras do Livro</t>
  </si>
  <si>
    <t>INSTITUTO BRASILEIRO DA PESSOA</t>
  </si>
  <si>
    <t>Roda Cultural do Sul do RS - batalhando Conhecimento.</t>
  </si>
  <si>
    <t>UNIDADE DE FORMACAO E CAPACITACAO HUMANA E PROFISSIONAL</t>
  </si>
  <si>
    <t>PROJETO RESSURGENTES</t>
  </si>
  <si>
    <t>48.962.471 MANOEL SANTIAGO NETO</t>
  </si>
  <si>
    <t>ENQUADRAMENTO - Para ser aceita no Programa a proposta deve ser enquadrada nas seguintes áreas: ARTES CÊNICAS, ARTES VISUAIS, MÚSICA, LITERATURA E PATRIMÔNIO.
A proposta está enquadrada em HUMANIDADES/EMPREENDEDORISMO.</t>
  </si>
  <si>
    <t>MemÃ³ria Viva</t>
  </si>
  <si>
    <t>38.212.248 CRISTINE TEDESCO</t>
  </si>
  <si>
    <t>ENQUADRAMENTO - Podem se inscrever no Programa Rouanet Emergencial RS propostas que se enquadrem em MÚSICA, ARTES CÊNICAS, LITERATURA, ARTES VISUAIS ou PATRIMÔNIO.A área MUSEU E MEMÓRIA não está incluída no Programa Rouanet Emergencial.</t>
  </si>
  <si>
    <t>Semana Estadual do Hip Hop - Projeto Território Hip Hop RS 2</t>
  </si>
  <si>
    <t>SOCIEDADE UNIAO DA VILA DOS EUCALIPTOS</t>
  </si>
  <si>
    <t xml:space="preserve">ENQUADRAMENTO - Produto FESTIVAL OU FESTA POPULAR sem cadastro de produtos secundários.        </t>
  </si>
  <si>
    <t>O SAMBA DO SUL</t>
  </si>
  <si>
    <t>39.306.756 OSWALDO NILUK JUNIOR</t>
  </si>
  <si>
    <t>ENQUADRAMENTO - Proposta de AUDIOVISUAL</t>
  </si>
  <si>
    <t xml:space="preserve">COMIC CONECTA </t>
  </si>
  <si>
    <t>INSTITUTO CULTURAL HUMANITARIO</t>
  </si>
  <si>
    <t>ENQUADRAMENTO - Proposta inscrita em "DESENVOLVIMENTO DE TERRITÓRIOS CRIATIVOS"</t>
  </si>
  <si>
    <t>Rolezinho Cultural no RS</t>
  </si>
  <si>
    <t>JEAN CARLO SOUZA PIRES 01819111083</t>
  </si>
  <si>
    <t>ENQUADRAMENTO - proposta inscrita em DESENVOLVIMENTO DE TERRITÓRIOS CRIATIVOS</t>
  </si>
  <si>
    <t>Epifanias do devir</t>
  </si>
  <si>
    <t>URBANAUTA EXECUCAO E PRODUCAO DE PROJETOS CULTURAIS LTDA</t>
  </si>
  <si>
    <t>Anarriê para Alavantu - Festival Itinerante</t>
  </si>
  <si>
    <t>INSTITUTO I51 - EDUCACAO, INOVACAO E GESTAO</t>
  </si>
  <si>
    <t>ECOS – UMA TROCA DE SABERES</t>
  </si>
  <si>
    <t>CARLOS RAMIRO PADILHA FENSTERSEIFER</t>
  </si>
  <si>
    <t xml:space="preserve">ENQUADRAMENTO - proposta inscrita em DESENVOLVIMENTO DE TERRITÓRIOS CRIATIVOS </t>
  </si>
  <si>
    <t>PAACC: Porto Alegre Arte Cultura e Criatividade</t>
  </si>
  <si>
    <t>49.329.886 SEBASTIAN ANDRES INOSTROZA VASQUEZ</t>
  </si>
  <si>
    <t>CURUMIM</t>
  </si>
  <si>
    <t>PAULO ANDRE DA SILVA PEREIRA</t>
  </si>
  <si>
    <t>ENQUADRAMENTO - Proposta sem Natureza Cultural</t>
  </si>
  <si>
    <t>COMPOSTAGEM FUNDAMENTAL, educando para mudança cultural</t>
  </si>
  <si>
    <t>IGAPO MEIO AMBIENTE LTDA</t>
  </si>
  <si>
    <t>DVD THIAGO REDER E FABIANO ÍNDIO</t>
  </si>
  <si>
    <t>PRODUCAO MUSICAL SILHUETA CAMPEIRA LTDA.</t>
  </si>
  <si>
    <t>ENQUADRAMENTO - Propostas de AUDIOVISUAL deve ser analisadas pela Secretaria do Audiovisual (SAV).</t>
  </si>
  <si>
    <t>Programa de Rádio Memorias Nativas</t>
  </si>
  <si>
    <t>ASSOCIACAO RADIO COMUNITARIA DE TAQUARI</t>
  </si>
  <si>
    <t>ENQUADRAMENTO - Trata de um Programa de Rádio., ou seja, a proposta deve ser analisada pela SECRETARIA DO AUDIOVISUAL (SAV). O proponente deveria ter cadastrado o produto PROGRAMA RADIONFÔNICO e cadastrado na área AUDIOVISUAL, além de marcar SIM na pergunta "É proposta de audiovisual?"
Visto que a proposta não foi cadastrada corretamente, não é possível prosseguir com sua análise, visto que a proposta deve ser analisada pela SAV e não pela SSEFIC.</t>
  </si>
  <si>
    <t xml:space="preserve"> Instituto Caminho - Raça e Acesso à Justiça 2024/2025</t>
  </si>
  <si>
    <t>INSTITUTO CAMINHO - RACA E ACESSO A JUSTICA</t>
  </si>
  <si>
    <t>ENQUADRAMENTO equivocado e Proposta no Art 26</t>
  </si>
  <si>
    <t>Encontro dos Kujas - Festival Cultura e tradição dos povos originários</t>
  </si>
  <si>
    <t>O escopo da proposta não condiz com os produtos cadastrados, sendo impossível verificar qual o produto principal da proposta e realizar seu enquadramento. - O proponente não deixou claro qual será o objeto principal da proposta, usou termos vagos e não definiu com clareza as atividades culturais que serão realizadas, sendo impossível realizar o seu enquadramento.</t>
  </si>
  <si>
    <t>Ressignificando aprendizados: Fios que tecem uma nova memória</t>
  </si>
  <si>
    <t>16.794.602 LIZANDRA BULGARO SOARES BECCON</t>
  </si>
  <si>
    <t>O objeto da proposta não apresenta compatibilidade com a Área e o Segmento inseridos no PLANO DE DISTRIBUIÇÃO - não atende aos critérios para participação no Programa Rouanet Emergencial RS,  pois para ser aceita no Programa a proposta deve ser enquadrada nas seguintes áreas: ARTES CÊNICAS, ARTES VISUAIS, MÚSICA, LITERATURA E PATRIMÔNIO.</t>
  </si>
  <si>
    <t xml:space="preserve">Restauração do Monumento do Super Tinga </t>
  </si>
  <si>
    <t>O objeto da proposta não apresenta compatibilidade com o Produto/ Área / Segmento inseridos no PLANO DE DISTRIBUIÇÃO.</t>
  </si>
  <si>
    <t>RECICLE – ARTE &amp; UPCYCLING</t>
  </si>
  <si>
    <t>ASSOCIACAO OTROPORTO INDUSTRIA CRIATIVA</t>
  </si>
  <si>
    <r>
      <t>O produto "</t>
    </r>
    <r>
      <rPr>
        <b/>
        <sz val="11"/>
        <color rgb="FF000000"/>
        <rFont val="Calibri"/>
        <family val="2"/>
      </rPr>
      <t>Desenvolvimento de Territórios Criativos</t>
    </r>
    <r>
      <rPr>
        <sz val="11"/>
        <color rgb="FF000000"/>
        <rFont val="Calibri"/>
      </rPr>
      <t>" só pode ser inserido em propostas da tipologia Desenvolvimento de Territórios Criativos e o prazo para apresentação de projetos dessa tipologia foi encerrado no dia 31 de agosto.</t>
    </r>
  </si>
  <si>
    <t>19ª edição da Paixão de Cristo de Imigrante</t>
  </si>
  <si>
    <t>EDGAR DREHER NETO 01618401084</t>
  </si>
  <si>
    <t>O proponente deve ter sede e executar o projeto em um dos municípios em CALAMIDADE PÚBLICA, conforme Decreto Estadual.</t>
  </si>
  <si>
    <t>Cidade das Águas</t>
  </si>
  <si>
    <t>ELEONORA RAQUEL JORIS</t>
  </si>
  <si>
    <t>PROJETO ESTAÇÃO CULTURAL EM CANELA - MÚSICA NA ESTAÇÃO</t>
  </si>
  <si>
    <t>SANDRO R BONATTO  SUSANA M SPIER LTDA</t>
  </si>
  <si>
    <t>Lona Teatro - Limites e resultados de uma intervenção</t>
  </si>
  <si>
    <t xml:space="preserve">Flausina vestida de flores - a poética de João Guimarães Rosa em cena </t>
  </si>
  <si>
    <t>KARINA MAIA DICK</t>
  </si>
  <si>
    <t>Pom Pom a rainha Pelucia de canela</t>
  </si>
  <si>
    <t>ASSOCIACAO ARTISTICA E CULTURAL DA PERIFERIA</t>
  </si>
  <si>
    <t>Raiz Amarga - Por que esta noite é diferente de todas as outras? Circulação regional RS</t>
  </si>
  <si>
    <t>Comitiva Fandangueira</t>
  </si>
  <si>
    <t>JAIRO ANDRE RENZ</t>
  </si>
  <si>
    <t>Conecta Vale do Taquari</t>
  </si>
  <si>
    <t>NOVA PRODUCOES E EVENTOS LTDA</t>
  </si>
  <si>
    <t>LIVROS PELO RS</t>
  </si>
  <si>
    <t>INSTITUTO MASTER</t>
  </si>
  <si>
    <t xml:space="preserve">Restauração do Monumento do Abelha Girl </t>
  </si>
  <si>
    <t>PÁSCOA EM GRAMADO</t>
  </si>
  <si>
    <t>MARCA PRODUCOES ARTISTICAS LTDA</t>
  </si>
  <si>
    <t>Rock Jazz Porto Alegre</t>
  </si>
  <si>
    <t>ALINE LOWE 00020355025</t>
  </si>
  <si>
    <t>ROCK JAZZ FESTIVAL PORTO ALEGRE 2025</t>
  </si>
  <si>
    <t>LOVERS ROCK FESTIVAL</t>
  </si>
  <si>
    <t xml:space="preserve">Thiago Reder e Fabiano - Raízes da América 2025 </t>
  </si>
  <si>
    <t xml:space="preserve">Máscaras da Realidade </t>
  </si>
  <si>
    <t>49.803.200 ADRIANA DEON</t>
  </si>
  <si>
    <t>CANTO CORAL FOLCLÓRICO: MUSICAL “LA MERICA, COSA SARA QUESTA MERICA? 150 ANOS DEPOIS...”</t>
  </si>
  <si>
    <t>ASSOCIACAO MARAUENSE DE CULTURA ITALIANA</t>
  </si>
  <si>
    <t>DOLCE LA VITA - História e cultura da Identidade Jovem Italiana no mundo</t>
  </si>
  <si>
    <t>FOCO CURSOS E IDIOMAS LTDA</t>
  </si>
  <si>
    <t>Festival Multicultural Infantojuvenil Tuiuti</t>
  </si>
  <si>
    <t>52.948.153 STELA MARIS MARTINS DE OLIVEIRA</t>
  </si>
  <si>
    <t>Redomão Crioulo do Núcleo Alegrete</t>
  </si>
  <si>
    <t>32.747.133 CRISTIAN JUNIOR PEREIRA BITENCOURT</t>
  </si>
  <si>
    <t>Laba Laba: O Voo e a Essência do Povo Negro - Laboratório Criativo</t>
  </si>
  <si>
    <t>PONDA CONSULTORIA LTDA</t>
  </si>
  <si>
    <t xml:space="preserve">Exposição ÁGUAS DO DESTINO </t>
  </si>
  <si>
    <t>MARIA JULIA CANAL PERO</t>
  </si>
  <si>
    <t>Renova Cultura</t>
  </si>
  <si>
    <t>ADAMIR VIVAN</t>
  </si>
  <si>
    <t xml:space="preserve">TEM UM PIANO NA MINHA SALA! </t>
  </si>
  <si>
    <t>WILLIAM BAYER LTDA</t>
  </si>
  <si>
    <t>Projeto Casa Histórica Cultural – 2ª Edição do Filó: Resgate e Celebração das Tradições Italianas</t>
  </si>
  <si>
    <t>51.898.181 IVETE TODESCHINI MENEGOTTO</t>
  </si>
  <si>
    <t>Elaboração Plano Museológico do Museu dos Capuchinhos do RS. Planejar para qualificar o equipamento cultural.</t>
  </si>
  <si>
    <t>36.456.761 RAQUEL BRAMBILLA</t>
  </si>
  <si>
    <t>O proponente deve ter sede em um dos municípios em CALAMIDADE PÚBLICA, conforme Decreto Estadual, o que não é o caso dessa proposta.</t>
  </si>
  <si>
    <t>Gema - 2ª Temporada</t>
  </si>
  <si>
    <t>13.498.602 LUCAS JASKULSKI LUZ</t>
  </si>
  <si>
    <r>
      <t xml:space="preserve">Para ser aceita no Programa Rouanet Emergencial RS a proposta deve ser </t>
    </r>
    <r>
      <rPr>
        <b/>
        <sz val="11"/>
        <color rgb="FF000000"/>
        <rFont val="Calibri"/>
        <family val="2"/>
      </rPr>
      <t>enquadrada</t>
    </r>
    <r>
      <rPr>
        <sz val="11"/>
        <color rgb="FF000000"/>
        <rFont val="Calibri"/>
      </rPr>
      <t xml:space="preserve"> nas seguintes áreas: ARTES CÊNICAS, ARTES VISUAIS, MÚSICA, LITERATURA E PATRIMÔNIO.
O produto objeto desta proposta é da área de AUDIOVISUAL.</t>
    </r>
  </si>
  <si>
    <t>Para ser aceita no Programa Rouanet Emergencial RS a proposta deve ser enquadrada nas seguintes áreas: ARTES CÊNICAS, ARTES VISUAIS, MÚSICA, LITERATURA E PATRIMÔNIO.
O produto principal cadastrado no PLANO DE DISTRIBUIÇÃO é da área de AUDIOVISUAL - o proponente não marcou SIM para AUDIOVISUAL:"</t>
  </si>
  <si>
    <t>ESTILO PREMIUM ASSESSORIA EM NEGOCIOS LTDA</t>
  </si>
  <si>
    <t xml:space="preserve">Para ser aceita no Programa Rouanet Emergencial RS a proposta deve ser inscrita por proponente com sede nas cidades em estado de calamidade pública, definidas em decreto do governo Estadual - Tapejara não está no rol de cidades em estado de calamidade pública.                </t>
  </si>
  <si>
    <t>PRÊMIO NACIONAL DE TALENTOS</t>
  </si>
  <si>
    <t>GG COMUNICACAO MARKETING E REPRESENTACOES LTDA</t>
  </si>
  <si>
    <t>Proponente de São Paulo</t>
  </si>
  <si>
    <t>A Tinta e a Terra: muralismo feminino, o meio ambiente e o Sul</t>
  </si>
  <si>
    <t>BRENDA KLEIN</t>
  </si>
  <si>
    <t>Proponente Pessoa Física</t>
  </si>
  <si>
    <t>Sábado Cultural</t>
  </si>
  <si>
    <t>GEOVANE TRINDADE PEREIRA</t>
  </si>
  <si>
    <t>AlavancaLab - segunda edição</t>
  </si>
  <si>
    <t>DANIEL DE MAMAN ROITMAN</t>
  </si>
  <si>
    <t>Gafieira Gaúcha</t>
  </si>
  <si>
    <t>Caio Martinez Machado</t>
  </si>
  <si>
    <t>Mariana Stedele e Banda Odomode – Língua de Fogo</t>
  </si>
  <si>
    <t>MARIANA MACIEL STEDELE</t>
  </si>
  <si>
    <t>Manifesto Ecológico</t>
  </si>
  <si>
    <t>ROBERTO KITTEL POHLMANN</t>
  </si>
  <si>
    <t>FESTIVAL MUSICAL VITRINE SONORA</t>
  </si>
  <si>
    <t>PAULO RICARDO CARVALHO SENA</t>
  </si>
  <si>
    <t>CRISTIAN JUNIOR PEREIRA BITENCOURT</t>
  </si>
  <si>
    <t>Narrativas de ImpermanÃªncia</t>
  </si>
  <si>
    <t>Ana Carolina Peixoto Eick</t>
  </si>
  <si>
    <t>Ilustrando o Tradicionalismo Gaúcho</t>
  </si>
  <si>
    <t>LEANDRO JOSE DANI</t>
  </si>
  <si>
    <t>FESTIVAL RS (RESILIÊNCIA &amp; SOLIDARIEDADE)</t>
  </si>
  <si>
    <t>WILLIAM BONNIER SANT ANA GONCALVES</t>
  </si>
  <si>
    <t>Édipo Reverso</t>
  </si>
  <si>
    <t>JOAO APARECIDO DOS SANTOS</t>
  </si>
  <si>
    <t>Bibolhoteca - Biblioteca itinerante 1ª edição</t>
  </si>
  <si>
    <t>JONATAN ORTIZ BORGES</t>
  </si>
  <si>
    <t>Luzes de Natal (reconstrução )</t>
  </si>
  <si>
    <t>VALTUIR DA SILVA HAYNECH</t>
  </si>
  <si>
    <t>FEIRA DO LIVRO DA FURG</t>
  </si>
  <si>
    <t>EDNEI GILBERTO PRIMEL</t>
  </si>
  <si>
    <t>Quatro Estações</t>
  </si>
  <si>
    <t>DAVI ALVES DOS SANTOS</t>
  </si>
  <si>
    <t>ESTAÇÃO DAS ÁGUAS - UM TRIBUTO AOS TAPES</t>
  </si>
  <si>
    <t>SANDRA MARA FELIPETO GARCEZ</t>
  </si>
  <si>
    <t>Festival Hip Hop Inclusivo e Solidário</t>
  </si>
  <si>
    <t>FERNANDA DA SILVA DOS SANTOS</t>
  </si>
  <si>
    <t>Plano anual Museu dos Capuchinhos do RS - MusCap</t>
  </si>
  <si>
    <t>CLAUDELINO ANTONIO BRUSTOLIN</t>
  </si>
  <si>
    <t>3° NATAL A BORDO - Costa Doce Gaucha</t>
  </si>
  <si>
    <t>FABIANE PETERS</t>
  </si>
  <si>
    <t>Herencia viva</t>
  </si>
  <si>
    <t>SERGIO ANIBAL OLIVE</t>
  </si>
  <si>
    <t>Concerto Rio Grande dos Sopros</t>
  </si>
  <si>
    <t>MATHEUS CARRER NETO</t>
  </si>
  <si>
    <t>Apresentações musicais com o Quarteto de Flautas aos 4 Ventos</t>
  </si>
  <si>
    <t>RITA SANTAYANA</t>
  </si>
  <si>
    <t>Compactos Simples - Estúdio Hermes</t>
  </si>
  <si>
    <t>HELENA HEXSEL WEBER</t>
  </si>
  <si>
    <t xml:space="preserve"> Terreiro HITECH - AFROFUTURISMO</t>
  </si>
  <si>
    <t>ANDREIA PAULON PINHEIRO</t>
  </si>
  <si>
    <t>FESTIVAL NACIONAL DE DANÇA BIRIVA DE BOM JESUS/RS</t>
  </si>
  <si>
    <t xml:space="preserve">   Laba Laba  -Voo e  Essência do Povo Negro - Laboratório Criativo </t>
  </si>
  <si>
    <t>ETEL DOS SANTOS LOPES</t>
  </si>
  <si>
    <t>As Aventuras do Avião Vermelho, de Érico Veríssimo - Circulação</t>
  </si>
  <si>
    <t>CESAR AUGUSTO FRAGA CAMARGO</t>
  </si>
  <si>
    <t xml:space="preserve">Festival Estadual de Teatro Lambe-lambe </t>
  </si>
  <si>
    <t>ISAQUE SILVEIRA DOS SANTOS</t>
  </si>
  <si>
    <t>Grafite Vivo</t>
  </si>
  <si>
    <t>EDUARDO PEREIRA CARDOSO</t>
  </si>
  <si>
    <t>5º SOM LEO Festival - Depois da Chuva - Refazendo a arte e a cultura de São Leopoldo</t>
  </si>
  <si>
    <t>ARLENE LOPES DE ARAUJO</t>
  </si>
  <si>
    <t>Raízes Criativas: Tecendo Sonhos Culturais</t>
  </si>
  <si>
    <t>AIDA ALVES OLIVEIRA</t>
  </si>
  <si>
    <t>Jaime Santos: turnê do álbum Romã</t>
  </si>
  <si>
    <t>JAIME SUBTIL DOS SANTOS</t>
  </si>
  <si>
    <t>SUA CIDADE</t>
  </si>
  <si>
    <t>EDUARDO GOLDBERG RABIN</t>
  </si>
  <si>
    <t xml:space="preserve">Atlântica: Somos Natureza </t>
  </si>
  <si>
    <t>ELISANGELA ZAVALIK</t>
  </si>
  <si>
    <t>MMC ESTÚDIO ABERTO</t>
  </si>
  <si>
    <t>CARLOS ALBERTO KAYSER DA SILVA JUNIOR</t>
  </si>
  <si>
    <t>Nuestras Pasiones</t>
  </si>
  <si>
    <t>ANTONIO RICARDO DUARTE ROCHA</t>
  </si>
  <si>
    <t>Paulinho Parada e Samba da Velha Guarda</t>
  </si>
  <si>
    <t>Paulo Fernando Parada Ausquia Júnior</t>
  </si>
  <si>
    <t>Ciranda das Artes</t>
  </si>
  <si>
    <t>camila forgiarini</t>
  </si>
  <si>
    <t>Calçada Cultural</t>
  </si>
  <si>
    <t>GIOVANI DE SOUZA MONTEIRO</t>
  </si>
  <si>
    <t>E.P.M.P - Escola de Produção Multimídia Popular</t>
  </si>
  <si>
    <t>cristiano souto sant anna</t>
  </si>
  <si>
    <t>pampasgras</t>
  </si>
  <si>
    <t>SEMEAR RS</t>
  </si>
  <si>
    <t>ANGELA DOS PASSOS</t>
  </si>
  <si>
    <t>JULIA DE PAULA ELIAS</t>
  </si>
  <si>
    <t>Proponente Pessoa Física - Para ser aceita no Programa Rouanet Emergencial RS o proponente precisa ser pessoa jurídica.</t>
  </si>
  <si>
    <t>Campo Cultural - Carnaval de Porto Alegre</t>
  </si>
  <si>
    <t>ALEXSANDRO FERNANDES</t>
  </si>
  <si>
    <t>karate para todos RS</t>
  </si>
  <si>
    <t>ANDRE PACHECO MARTINS</t>
  </si>
  <si>
    <t>CINE ESCOLA COM ARTHUR SEIDEL</t>
  </si>
  <si>
    <t>ADAIR ALVES DA CUNHA</t>
  </si>
  <si>
    <t>THAYSSA SANT ANA GONCALVES</t>
  </si>
  <si>
    <t>Proponente Pessoa Física e O proponente deve ter sede e executar o projeto em um dos municípios em CALAMIDADE PÚBLICA, conforme Decreto Estadual.</t>
  </si>
  <si>
    <t>XIS SOLIDÁRIO</t>
  </si>
  <si>
    <t xml:space="preserve">Capital Regional </t>
  </si>
  <si>
    <t xml:space="preserve">Proposta arquivada a pedido do proponente.                            </t>
  </si>
  <si>
    <t>Circulação de Teatro Infantil: Conexões e Afetos</t>
  </si>
  <si>
    <t>40.770.466 DANIELA REIS DUTRA OURIQUE</t>
  </si>
  <si>
    <t>O Fantástico Dragão: Circulação de Teatro Infantil por Municípios Afetados no RS</t>
  </si>
  <si>
    <t>LUCAS RIBEIRO GALHO 01486498078</t>
  </si>
  <si>
    <t>II Seminário Internacional de Patrimônio Histórico - II SIPH</t>
  </si>
  <si>
    <t>ASSOCIACAO VICTORINO FABIAO VIEIRA -AVFV</t>
  </si>
  <si>
    <t xml:space="preserve">Existência e Resistência: Circulação de Teatro infantil com Temática Negra  </t>
  </si>
  <si>
    <t>34.441.538 ANDERSON BORGES GONCALVES</t>
  </si>
  <si>
    <t>Setembro Farroupilha – CTG Fogo de Chão</t>
  </si>
  <si>
    <t xml:space="preserve">Proposta arquivada conforme solicitado.  </t>
  </si>
  <si>
    <t>Relatividade: Circulação de Teatro Infantojuvenil pela Retomada Cultural RS</t>
  </si>
  <si>
    <t>VALDECY MORAIS VIEIRA</t>
  </si>
  <si>
    <t xml:space="preserve">Proposta arquivada conforme solicitado.   
</t>
  </si>
  <si>
    <t>CORPOS INVISIVEIS</t>
  </si>
  <si>
    <t>48.955.372 OTAVIO CENTENO PEREIRA</t>
  </si>
  <si>
    <t>PROPOSTA DE AUDIOVISUAL (média metragem, curta metragem, festival audiovisual, mostra de cinema, sites ou aplicativos) - O produto principal da proposta trata-se de produto de AUDIOVISUAL. Dessa forma, deverá ser analisada pela Secretaria do Audiovisual ? SAV.</t>
  </si>
  <si>
    <t>Voando sobre a água</t>
  </si>
  <si>
    <t>ASSOCIACAO CULTURAL AGUIA DE FOGO</t>
  </si>
  <si>
    <t xml:space="preserve">Proposta de plano anual apresentada fora do prazo.                            </t>
  </si>
  <si>
    <t>Ações Continuadas do Coletivo Catarse / Ponto de Cultura e Saúde Ventre Livre</t>
  </si>
  <si>
    <t>COOPERATIVA DE TRABALHO CATARSE - COLETIVO DE COMUNICACAO E PRODUCAO CULTURAL LTDA</t>
  </si>
  <si>
    <t>Proposta de Plano Anual enviada fora do prazo</t>
  </si>
  <si>
    <t>1º Festival Hip Hop Ambiental</t>
  </si>
  <si>
    <t>SOCIEDADE CRUZEIRO DO SUL ESPORTIVA CULTURAL BENEFICENT</t>
  </si>
  <si>
    <t>Proposta enquadrada no Art 26</t>
  </si>
  <si>
    <t>Conrado Vier &amp; Convidados - Uma Mistura Musical</t>
  </si>
  <si>
    <t>Novo Hamburgo é o Alvo</t>
  </si>
  <si>
    <t>CASSIUS VALDEZ TREIN DA SILVA 03448412007</t>
  </si>
  <si>
    <t>Festival RAP POA</t>
  </si>
  <si>
    <t>Música e Técnica: Oficinas para o Futuro</t>
  </si>
  <si>
    <t>HARMONIA ENSINO MUSICAL LTDA</t>
  </si>
  <si>
    <t>Urbe: Vagas Urbanas</t>
  </si>
  <si>
    <t>PUBBLICATO EDITORA LTDA</t>
  </si>
  <si>
    <t>1° Dreams In Rock Alcapone</t>
  </si>
  <si>
    <t>CAROLINE DE SOUZA CEZIMBRA</t>
  </si>
  <si>
    <t>Festival Cohab É Só Rap (2025-2026)</t>
  </si>
  <si>
    <t>INSTITUTO CULTURAL COHAB E SO RAP - ICRAP</t>
  </si>
  <si>
    <t>Parrhesia em Movimento 2025 : Festival pela Diversidade, Inclusão e Empoderamento da Música e da Cultura Hip Hop</t>
  </si>
  <si>
    <t>INSTITUTO PARRHESIA ERGA OMNES</t>
  </si>
  <si>
    <t>Mais Amor Pelo Sul Por Favor</t>
  </si>
  <si>
    <t>Meu Natal Nas Nuves</t>
  </si>
  <si>
    <t>Slan AQUILOMBAÍ</t>
  </si>
  <si>
    <t>Serenatas da Be</t>
  </si>
  <si>
    <t>52.810.186 BRENDA GOMES VALIM</t>
  </si>
  <si>
    <t>Criativamente Pequenos Pintores - Emergencial RS</t>
  </si>
  <si>
    <t>Coloridamente  - Emergencial RS - CANOAS</t>
  </si>
  <si>
    <t>Freak Festival</t>
  </si>
  <si>
    <t>51.805.156 SOLANO DE VASCONCELLOS FERREIRA</t>
  </si>
  <si>
    <t>Ponto a Punto II - Corredor Cultural Brasil - Uruguai</t>
  </si>
  <si>
    <t>INSTITUTO UNIVERSIDADE DA PERIFERIA - IUP</t>
  </si>
  <si>
    <t>FESTIVAL ELETROBLACK DE MÚSICA</t>
  </si>
  <si>
    <t>EDUARDO BORGES DOS SANTOS PRODUCOES</t>
  </si>
  <si>
    <t>28º Moto Lagoa Verde</t>
  </si>
  <si>
    <t>ASSOCIACAO MOTOCICLISTICA GUERREIROS DO ASFALTO</t>
  </si>
  <si>
    <t>Gravação do EP: Episode EP1 - Piloto</t>
  </si>
  <si>
    <t>HELDER RAGUSE DE QUADROS 00301437050</t>
  </si>
  <si>
    <t>OUVIR A ÁGUA: MONTENEGRO, RS</t>
  </si>
  <si>
    <t>30.337.564 RAQUEL TURCO ZEPKA SENNA</t>
  </si>
  <si>
    <t xml:space="preserve">Sala Giba Giba: Espaço Agimos de Produção Musical </t>
  </si>
  <si>
    <t>FUNDACAO DELFIM MENDES SILVEIRA</t>
  </si>
  <si>
    <t xml:space="preserve">CAIO MARTINEZ MACHADO 99090112049 </t>
  </si>
  <si>
    <t>Arte, Vida e Reconstrução: Mulheres que Superam e Inspiram 2025</t>
  </si>
  <si>
    <t>CAMINHOS SEGUROS</t>
  </si>
  <si>
    <t>PAULO RICARDO CARVALHO SENA LTDA</t>
  </si>
  <si>
    <t>Gravação e lançamento do Album Momento - Seguidor F</t>
  </si>
  <si>
    <t>42.008.129 RHITIELI ORTIZ BORGES</t>
  </si>
  <si>
    <t>Ateliê Renascer das Águas: Samba, Memória e Esperança</t>
  </si>
  <si>
    <t>GREMIO RECREATIVO CULTURAL E SOCIAL ESCOLA DE SAMBA ACADEMICOS DE ESTEIO</t>
  </si>
  <si>
    <t>O Fomento Rock</t>
  </si>
  <si>
    <t>27.013.529 SIMONE GISELA SATTES OLIVEIRA</t>
  </si>
  <si>
    <t>Incluir é uma arte: Circuito de shows e oficinas - 2ª edição</t>
  </si>
  <si>
    <t>ASSOCIACAO LEGATO</t>
  </si>
  <si>
    <t xml:space="preserve">Zezé Motta , nos trilhos da memória  </t>
  </si>
  <si>
    <t>NACAO PRODUTORA AUDIOVISUAL LTDA</t>
  </si>
  <si>
    <t>Batucada da Inclusão: Ritmo, Cultura e Transformação</t>
  </si>
  <si>
    <t>57.663.017 RAQUEL BEATRIZ MENDES GOULART</t>
  </si>
  <si>
    <t>A prática e filosofia do karatê ao alcance de todos</t>
  </si>
  <si>
    <t>57.642.957 ELISANDRA DE OLIVEIRA JUSTO</t>
  </si>
  <si>
    <t>Proposta não possui natureza cultural</t>
  </si>
  <si>
    <t>ASSOCIACAO LITERARIA SAO BOAVENTURA</t>
  </si>
  <si>
    <t>Propostas de Plano anual enviada fora do prazo</t>
  </si>
  <si>
    <t>Associação Social e Cultural Conceito Arte - Plano bianual - 2025 - 2026</t>
  </si>
  <si>
    <t>ASSOCIACAO SOCIAL E CULTURAL CONCEITO ARTE</t>
  </si>
  <si>
    <t xml:space="preserve">Propostas de plano anual para 2025 apresentada fora do prazo                        </t>
  </si>
  <si>
    <t>Circulação Musical do Festival Galpão das Artes - Reconstruindo Alicerces</t>
  </si>
  <si>
    <t>MARAGATO PROMOCOES ARTISTICAS LTDA</t>
  </si>
  <si>
    <t>Valor acima de R$ 200 mil</t>
  </si>
  <si>
    <t>Circuito ECARTA Artes Visuais</t>
  </si>
  <si>
    <t>FUNDACAO CULTURAL E ASSISTENCIAL ECARTA</t>
  </si>
  <si>
    <t>João Ambiente - Circulação Teatro Cênico</t>
  </si>
  <si>
    <t>AIRTON CORREA SOARES JUNIOR</t>
  </si>
  <si>
    <t>Esteios da Raça – As Grandes Histórias do Cavalo Crioulo</t>
  </si>
  <si>
    <t>Turnê da Orquestra de Bom Retiro do Sul</t>
  </si>
  <si>
    <t>MARCIO SCHMIDT PUBLICIDADES</t>
  </si>
  <si>
    <t xml:space="preserve">Semana Estadual do Hip Hop - Território Hip Hop RS </t>
  </si>
  <si>
    <t>Palco Agimos de ocupações artísticas RS-Zona Sul</t>
  </si>
  <si>
    <t>TEatro - UNidos do Guajuvrias-2</t>
  </si>
  <si>
    <t>ESCRIFAS ARTE E EDUCACAO LTDA</t>
  </si>
  <si>
    <t>Super Gira Musical do Sul</t>
  </si>
  <si>
    <t>Marco Afonso Ginar de Araujo</t>
  </si>
  <si>
    <t xml:space="preserve">Estrela Multifeira </t>
  </si>
  <si>
    <t>CAMARA DO COMERCIO, INDUSTRIA E SERVICOS DE ESTRELA - CACIS</t>
  </si>
  <si>
    <t>Camerata Feminina de Porto Alegre.</t>
  </si>
  <si>
    <t>ASSOCIACAO DOS FUNCIONARIOS DA FUNDACAO ORQUESTRA SINFONICA DE PORTO ALEGRE - AFFOSPA</t>
  </si>
  <si>
    <t>Livro Nasce um Novo Rio Grande do Sul por Leonid Streliaev</t>
  </si>
  <si>
    <t>LEONID STRELIAEV</t>
  </si>
  <si>
    <t>EDITORA E LIVRARIA CORREA LTDA.</t>
  </si>
  <si>
    <t xml:space="preserve"> CIA DE GINASTICA RITMO E ART</t>
  </si>
  <si>
    <t>CIA DE GINASTICA RITMO E ART LTDA</t>
  </si>
  <si>
    <t>Bento In Concert: A Música que transforma</t>
  </si>
  <si>
    <t>FUNDACAO CASA DAS ARTES DE BENTO GONCALVES</t>
  </si>
  <si>
    <t xml:space="preserve">cultura viva </t>
  </si>
  <si>
    <t>MLN EVENTOS LTDA</t>
  </si>
  <si>
    <t>Modelando barro  Transformando vidas</t>
  </si>
  <si>
    <t>RECICLANDO A CIDADANIA EM REDE INTERDISCIPLINAR - REDECRIAR</t>
  </si>
  <si>
    <t>Musica para todos.</t>
  </si>
  <si>
    <t>DANNA CONSULTORIA, EVENTOS, E PRODUCOES CULTURAIS LIMITADA</t>
  </si>
  <si>
    <t>Mostra Cultural Porto Negro - Redenção Preta</t>
  </si>
  <si>
    <t>SILVIA MARIA DA SILVA DUARTE - ME</t>
  </si>
  <si>
    <t>SAMBA PRA COMUNIDADE</t>
  </si>
  <si>
    <t>CARLOS BURTET BERNARDES 80111076072</t>
  </si>
  <si>
    <t>Espetáculo em homenagem aos 150 Anos da Imigração Italiana no Rio Grande do Sul</t>
  </si>
  <si>
    <t>FUNDACAO VALE DO TAQUARI DE EDUCACAO E DESENVOLVIMENTO SOCIAL - FUVATES</t>
  </si>
  <si>
    <t>Quando começa a chover o coração bate mais forte</t>
  </si>
  <si>
    <t>M. P. HAASE &amp; CIA LTDA</t>
  </si>
  <si>
    <t>Família Lima: Pelo Sul do Brasil</t>
  </si>
  <si>
    <t>Valor acima de R$ 200 mil - Além disso, o proponente deve ter sede e executar o projeto em um dos municípios em CALAMIDADE PÚBLICA, conforme Decreto Estadual.</t>
  </si>
  <si>
    <t>Grupo Tholl em “Cirquin: Romance num tempo de paixão e alegria”</t>
  </si>
  <si>
    <t>Rock de Galpão – Percorrendo o Rio Grande</t>
  </si>
  <si>
    <t>Nações: Movimentos do Mundo</t>
  </si>
  <si>
    <t>ASSOCIACAO DESPORTIVA E CULTURAL DO NOROESTE GAUCHO - ADECUNG</t>
  </si>
  <si>
    <t>Pinceladas de Liberdade</t>
  </si>
  <si>
    <t>51.516.621 CRISTIANE MATTEI</t>
  </si>
  <si>
    <t>Valor acima de R$ 200 mil e O proponente deve ter sede e executar o projeto em um dos municípios em CALAMIDADE PÚBLICA, conforme Decreto Estadual.</t>
  </si>
  <si>
    <t xml:space="preserve">DEPOIS DA CHUVA - Refazendo a arte e a cultura de São Leopoldo </t>
  </si>
  <si>
    <t>THEOBALDO JACOBY FILHO</t>
  </si>
  <si>
    <t>Valor acima de R$ 200 mil e proponente Pessoa Física</t>
  </si>
  <si>
    <t>Projeto Faixa Vinil</t>
  </si>
  <si>
    <t>RAFAEL RIBAS PEREIRA</t>
  </si>
  <si>
    <t>Formação Profissional em Produção Musical em Canoas com Frank Jorge</t>
  </si>
  <si>
    <t>JORGE OTAVIO PINTO POUEY DE OLIVEIRA</t>
  </si>
  <si>
    <t>RESSONÂNCIAS</t>
  </si>
  <si>
    <t>INSTITUTO ESCAIOLA</t>
  </si>
  <si>
    <t>Valor acima de R$ 200 mil
Além disso, o produto nada tem a ver com o escopo da proposta. Visto que se trata de produção de vídeos, o produto cadastrado deveria ser vídeo - AUDIOVISUAL.</t>
  </si>
  <si>
    <t>Mulheres felizes valorizam suas conquistas - palestras itinerantes</t>
  </si>
  <si>
    <t>15.091.042 FERNANDA TOMASI</t>
  </si>
  <si>
    <t xml:space="preserve">Visto que a proposta se refere a empreendedorismo cultural na área de HUMANIDADES, não se enquadra nos requisitos para participar do Programa.
Para ser aceita no Programa Rouanet Emergencial RS a proposta deve estar enquadrada nas Áreas: Música, Artes Cênicas, Literatura, Artes Visuais e Patrimônio;                 </t>
  </si>
  <si>
    <t xml:space="preserve">Espetáculos Natalinos de Gravataí </t>
  </si>
  <si>
    <t>GW7 PRODUTORA DE EVENTOS LTDA</t>
  </si>
  <si>
    <t>Pronac</t>
  </si>
  <si>
    <t>Nome do Projeto</t>
  </si>
  <si>
    <t>Apresentação do Bloco Panela do Samba no Rio de Janeiro</t>
  </si>
  <si>
    <t>ASSOCIACAO RECREATIVA, CULTURAL E BENEFICENTE BLOCO PANELA DO SAMBA</t>
  </si>
  <si>
    <t>Não acatado fará no Rio de Janeiro</t>
  </si>
  <si>
    <t>Carnaval de Rua POA</t>
  </si>
  <si>
    <t>MKT SERVICO CULTURAL LTDA</t>
  </si>
  <si>
    <t>Não Acatado 200 mil não inicia execução</t>
  </si>
  <si>
    <t>Semana Farroupilha - CTG 93</t>
  </si>
  <si>
    <t>Não acatado não tem circulação é só em Bagé</t>
  </si>
  <si>
    <t>Esteios da Raça  As Grandes Histórias do Cavalo Crioulo</t>
  </si>
  <si>
    <t>DESISTIU</t>
  </si>
  <si>
    <t>SAMBA NO MERCADO-DIA NACIONAL DO SAMBA</t>
  </si>
  <si>
    <t>30.670.149 MARIO AUGUSTO PEREIRA TERRA</t>
  </si>
  <si>
    <t>Não acatado municpio não está em Estado de Calamidade</t>
  </si>
  <si>
    <t>BARROCO MISSIONEIRO</t>
  </si>
  <si>
    <t>SOCIEDADE CULTURAL JOAO ESCOBAR FILHO</t>
  </si>
  <si>
    <t>Festival Natal Feliz</t>
  </si>
  <si>
    <t>MG CONSULTORIA E ASSESSORIA EM RELACOES PUBLICAS EIRELI</t>
  </si>
  <si>
    <t>CONCERTOS AO SUL</t>
  </si>
  <si>
    <t>24440670 ANDRE DELAIR DA SILVA</t>
  </si>
  <si>
    <t>Noel da Orla</t>
  </si>
  <si>
    <t>CULTURA EM CENA - PRODUTOS E PROJETOS CULTURAIS LTDA</t>
  </si>
  <si>
    <t>LAPIDANDO CRIANÇAS E JOVENS</t>
  </si>
  <si>
    <t>CRISTIANE MACIEL DIAN</t>
  </si>
  <si>
    <t>Não Acatado Pessoa Física</t>
  </si>
  <si>
    <t>TERRA GAÚCHA - TRAJETÓRIAS CRIATIVAS</t>
  </si>
  <si>
    <t>EKS FOTOGRAFIA LTDA</t>
  </si>
  <si>
    <t>MULHERES ANÔNIMAS QUE FAZEM ARTE</t>
  </si>
  <si>
    <t>MARIA JACQUELINE SANTAREM GARCIA 65182693087</t>
  </si>
  <si>
    <t>PARALELO FESTIVAL 5ª EDIÇÃO</t>
  </si>
  <si>
    <t>CARLOS BRANCO &amp; CIA LTDA</t>
  </si>
  <si>
    <t>Orquestra de Meninas da Ong Assis - 3ª edição</t>
  </si>
  <si>
    <t>ASSOCIACAO SAO FRANCISCO DE ASSIS</t>
  </si>
  <si>
    <t>EspetÃ¡culo Ricordo Di Natale</t>
  </si>
  <si>
    <t>INSTITUTO ITALO VICTOR BERSANI</t>
  </si>
  <si>
    <t>Restauro da Cobertura da Igreja Cabeluda</t>
  </si>
  <si>
    <t>Proponente orientada a entrar com pedido de desarquivamento via email</t>
  </si>
  <si>
    <t>Assim Nasce o Carnaval - 2025</t>
  </si>
  <si>
    <t>AG ENTRETENIMENTO EIRELI</t>
  </si>
  <si>
    <t>RESGATANDO CARNAVAL DE RUA DE VIAMÃO</t>
  </si>
  <si>
    <t>JLPP PRODUCOES E EVENTOS LTDA</t>
  </si>
  <si>
    <t>Não acatado não tem circulação é só em Viamão</t>
  </si>
  <si>
    <t>Trabalhadores - Retomada RS</t>
  </si>
  <si>
    <t>CESAR AUGUSTO COUGO CAMARGO 63923688091</t>
  </si>
  <si>
    <t>Solicitou arquivamento.</t>
  </si>
  <si>
    <t>Mostra Cultural 39ª Oktoberfest de Santa Cruz Sul</t>
  </si>
  <si>
    <t xml:space="preserve">ASSOCIACAO DE ENTIDADES EMPRESARIAIS DE SANTA CRUZ DO SUL </t>
  </si>
  <si>
    <t>Longa Trilha: Veredas</t>
  </si>
  <si>
    <t>FRONTEIRA CULTURA E ARTE</t>
  </si>
  <si>
    <t xml:space="preserve">Não acatado não tem circulação é só em Uruguaiana </t>
  </si>
  <si>
    <t>REVITALIZAÇÃO DO CTG RINCÃO DA FRONTEIRA</t>
  </si>
  <si>
    <t xml:space="preserve">Não acatado não tem circulação é só em Jaguarão </t>
  </si>
  <si>
    <t>Etnias</t>
  </si>
  <si>
    <t>ASSOC DE PAIS E AMIGOS DOS EXCEPCIONAIS DE TAPERA APAE</t>
  </si>
  <si>
    <t>Cinco elementos: arte e natureza</t>
  </si>
  <si>
    <t>INVIDEO PRODUCOES CINEMATOGRAFICAS LTDA</t>
  </si>
  <si>
    <t xml:space="preserve">Não Acatado  em providência tomada. 200 mil não inicia execução  </t>
  </si>
  <si>
    <t>Complexo Cultural Apae Independência</t>
  </si>
  <si>
    <t>ASSOCIACAO DE PAIS E AMIGOS DOS EXCEPCIONAIS</t>
  </si>
  <si>
    <t>A GALINHA QUE FOI CAMINHAR O MUNDO</t>
  </si>
  <si>
    <t>JULIANA TONINI</t>
  </si>
  <si>
    <t>17º NATAL ILUMINADO DA QUARTA COLÔNIA</t>
  </si>
  <si>
    <t>L. C. VILANOVA &amp; CIA LTDA</t>
  </si>
  <si>
    <t>EXPRESSANDO ARTE 2024</t>
  </si>
  <si>
    <t>32º NATAL NO MORRO  2024</t>
  </si>
  <si>
    <t>AGYLE PRODUTORA DE EVENTOS LTDA - ME</t>
  </si>
  <si>
    <t>NATAL BRILHA SOLEDADE 2024</t>
  </si>
  <si>
    <t>I Festival de Teatro Amador de Porto Alegre</t>
  </si>
  <si>
    <t>STENER CAMARGO DE OLIVEIRA LTDA</t>
  </si>
  <si>
    <t>Show das Águas</t>
  </si>
  <si>
    <t>MAPE IMAGENS LTDA</t>
  </si>
  <si>
    <t>Não acatado fará em Maringá no Paraná</t>
  </si>
  <si>
    <t>Semear Cultura e Dança</t>
  </si>
  <si>
    <t>ACAO SOCIAL PROJETO SEMEAR</t>
  </si>
  <si>
    <t>Vida Urgente no Palco</t>
  </si>
  <si>
    <t>HANDIA SOLUCOES INTEGRADAS LTDA</t>
  </si>
  <si>
    <t>Open Heart Symphony</t>
  </si>
  <si>
    <t>LUIZ BARCELOS PANTA 47246138072</t>
  </si>
  <si>
    <t>Não Acatado: Artigo 26</t>
  </si>
  <si>
    <t>ARTE e CULTURA NA 21ª FENAMILHO INTERNACIONAL 2023</t>
  </si>
  <si>
    <t>MK PROJETOS &amp; PRODUCOES CULTURAIS LTDA</t>
  </si>
  <si>
    <t>BANDA RES3RVA</t>
  </si>
  <si>
    <t>FRANCINE FREITAS STRINGUINI 04072164054</t>
  </si>
  <si>
    <t>A SUSTENTABILIDADE PEDE PASSAGEM</t>
  </si>
  <si>
    <t>JOAO CARLOS KIPPER TRINKS 46954163015</t>
  </si>
  <si>
    <t>Arte e Gastronomia no Festival Cidade da Tortas</t>
  </si>
  <si>
    <t>GIRA MUNDO PRODUCOES LTDA</t>
  </si>
  <si>
    <t>Solicitou arquivamento</t>
  </si>
  <si>
    <t>FESTA PORTUGUESA</t>
  </si>
  <si>
    <t>LISBOA &amp; ROCHA CONSULTORIA LTDA</t>
  </si>
  <si>
    <t>48.524.153 MARCILENE FORECHI</t>
  </si>
  <si>
    <t>RIO GRANDE CANTA ANGUERA</t>
  </si>
  <si>
    <t>OS ANGUERAS GRUPO AMADOR DE ARTE</t>
  </si>
  <si>
    <t>Feira Literária de Nonohay - FLYN 2024</t>
  </si>
  <si>
    <t xml:space="preserve">
ASSOCIACAO CULTURAL AMIGOS DE NONOHAY</t>
  </si>
  <si>
    <t>Motivo</t>
  </si>
  <si>
    <t>COLEÇÃO LOBO DOWN</t>
  </si>
  <si>
    <t>DANIELA TARTARI BRUSCO</t>
  </si>
  <si>
    <t>NOTAS DA CIDADANIA - III EDIÇÃO</t>
  </si>
  <si>
    <t>AOSV - Associação da Orquestra Sinfônica de Vacaria</t>
  </si>
  <si>
    <t>ExpoFavela Rio Grande do Sul</t>
  </si>
  <si>
    <t>ASSOCIACAO DE DESENVOLVIMENTO SOCIAL DO NORTE DO RIO GRANDE DO SUL</t>
  </si>
  <si>
    <t>Filigram - Festival Internacional Literário de Gramado 2023</t>
  </si>
  <si>
    <t>MIRACETI PROJETOS EDUCACIONAIS E CULTURAIS LTDA.</t>
  </si>
  <si>
    <t>14ª Bienal de Artes Visuais do Mercosul - Plano Bianual</t>
  </si>
  <si>
    <t>FUNDACAO BIENAL DE ARTES VISUAIS DO MERCOSUL</t>
  </si>
  <si>
    <t>Anime Xtreme 30ª Edição</t>
  </si>
  <si>
    <t>AFAR PRODUTORA ARTISTICA E CULTURAL LTDA</t>
  </si>
  <si>
    <t>FestFoto 2025 - Festival Internacional de Fotografia de Porto Alegre</t>
  </si>
  <si>
    <t>BRASIL IMAGEM PRODUCAO E COMUNICACAO LTDA</t>
  </si>
  <si>
    <t>Projeto em execução: Sede do proponente e execução em município fora da lista de estado de calamidade pública, não se trata de plano anual ou evento calendarizado</t>
  </si>
  <si>
    <t>Projeto em execução: Sede do proponente  em município fora da lista de estado de calamidade pública, não se trata de plano anual ou evento calendarizado</t>
  </si>
  <si>
    <t>Projeto em execução: Sede do proponente em município fora da lista de estado de calamidade pública, não se trata de plano anual ou evento calendarizado</t>
  </si>
  <si>
    <t>Projeto em execução:  Projeto possui termo de compromisso de patrocínio com o Banco Santander Brasil.</t>
  </si>
  <si>
    <t>Projeto em execução: Não se trata de plano aual ou evento calendarizado</t>
  </si>
  <si>
    <t>Projeto em execução: Não se trata de plano aual ou evento calendarizado e  será realizado em município fora da lista de municípios em calamidade pública</t>
  </si>
  <si>
    <t>Canção Para Amigos</t>
  </si>
  <si>
    <t>Feira La Movida Musi­ca  na Rua</t>
  </si>
  <si>
    <t>Narrativas de Impermanência</t>
  </si>
  <si>
    <t>XÍCARA SUJA</t>
  </si>
  <si>
    <t>Fotocrônicas Vale do Taquari: O Desejo da Memória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</si>
</sst>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u/>
      <sz val="11"/>
      <color rgb="FF0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8106-ED91-46D8-85FD-B7BC01CCA5E1}">
  <dimension ref="A1:H242"/>
  <sheetViews>
    <sheetView workbookViewId="0">
      <selection sqref="A1:XFD1"/>
    </sheetView>
  </sheetViews>
  <sheetFormatPr defaultRowHeight="15" x14ac:dyDescent="0.25"/>
  <cols>
    <col min="1" max="1" width="12" style="11" bestFit="1" customWidth="1"/>
    <col min="2" max="2" width="74.5703125" style="11" customWidth="1"/>
    <col min="3" max="3" width="55.85546875" style="11" customWidth="1"/>
    <col min="4" max="4" width="107.5703125" style="11" customWidth="1"/>
    <col min="5" max="16384" width="9.140625" style="5"/>
  </cols>
  <sheetData>
    <row r="1" spans="1:4" ht="28.5" customHeight="1" thickBot="1" x14ac:dyDescent="0.3">
      <c r="A1" s="23" t="s">
        <v>0</v>
      </c>
      <c r="B1" s="23" t="s">
        <v>1</v>
      </c>
      <c r="C1" s="23" t="s">
        <v>2</v>
      </c>
      <c r="D1" s="23" t="s">
        <v>3</v>
      </c>
    </row>
    <row r="2" spans="1:4" x14ac:dyDescent="0.25">
      <c r="A2" s="22">
        <v>453220</v>
      </c>
      <c r="B2" s="24" t="s">
        <v>4</v>
      </c>
      <c r="C2" s="24" t="s">
        <v>5</v>
      </c>
      <c r="D2" s="24" t="s">
        <v>6</v>
      </c>
    </row>
    <row r="3" spans="1:4" ht="30" x14ac:dyDescent="0.25">
      <c r="A3" s="6">
        <v>455062</v>
      </c>
      <c r="B3" s="1" t="s">
        <v>7</v>
      </c>
      <c r="C3" s="1" t="s">
        <v>8</v>
      </c>
      <c r="D3" s="1" t="s">
        <v>9</v>
      </c>
    </row>
    <row r="4" spans="1:4" x14ac:dyDescent="0.25">
      <c r="A4" s="6">
        <v>454036</v>
      </c>
      <c r="B4" s="1" t="s">
        <v>10</v>
      </c>
      <c r="C4" s="1" t="s">
        <v>11</v>
      </c>
      <c r="D4" s="1" t="s">
        <v>9</v>
      </c>
    </row>
    <row r="5" spans="1:4" x14ac:dyDescent="0.25">
      <c r="A5" s="6">
        <v>453327</v>
      </c>
      <c r="B5" s="1" t="s">
        <v>12</v>
      </c>
      <c r="C5" s="1" t="s">
        <v>13</v>
      </c>
      <c r="D5" s="1" t="s">
        <v>9</v>
      </c>
    </row>
    <row r="6" spans="1:4" x14ac:dyDescent="0.25">
      <c r="A6" s="6">
        <v>451726</v>
      </c>
      <c r="B6" s="1" t="s">
        <v>14</v>
      </c>
      <c r="C6" s="1" t="s">
        <v>15</v>
      </c>
      <c r="D6" s="1" t="s">
        <v>9</v>
      </c>
    </row>
    <row r="7" spans="1:4" x14ac:dyDescent="0.25">
      <c r="A7" s="6">
        <v>452881</v>
      </c>
      <c r="B7" s="1" t="s">
        <v>16</v>
      </c>
      <c r="C7" s="1" t="s">
        <v>17</v>
      </c>
      <c r="D7" s="1" t="s">
        <v>9</v>
      </c>
    </row>
    <row r="8" spans="1:4" ht="30" x14ac:dyDescent="0.25">
      <c r="A8" s="6">
        <v>451982</v>
      </c>
      <c r="B8" s="1" t="s">
        <v>7</v>
      </c>
      <c r="C8" s="1" t="s">
        <v>8</v>
      </c>
      <c r="D8" s="1" t="s">
        <v>18</v>
      </c>
    </row>
    <row r="9" spans="1:4" ht="30" x14ac:dyDescent="0.25">
      <c r="A9" s="6">
        <v>452781</v>
      </c>
      <c r="B9" s="1" t="s">
        <v>19</v>
      </c>
      <c r="C9" s="1" t="s">
        <v>20</v>
      </c>
      <c r="D9" s="1" t="s">
        <v>21</v>
      </c>
    </row>
    <row r="10" spans="1:4" x14ac:dyDescent="0.25">
      <c r="A10" s="6">
        <v>446878</v>
      </c>
      <c r="B10" s="1" t="s">
        <v>22</v>
      </c>
      <c r="C10" s="1" t="s">
        <v>23</v>
      </c>
      <c r="D10" s="2" t="s">
        <v>24</v>
      </c>
    </row>
    <row r="11" spans="1:4" x14ac:dyDescent="0.25">
      <c r="A11" s="6">
        <v>453904</v>
      </c>
      <c r="B11" s="1" t="s">
        <v>25</v>
      </c>
      <c r="C11" s="1" t="s">
        <v>26</v>
      </c>
      <c r="D11" s="2" t="s">
        <v>27</v>
      </c>
    </row>
    <row r="12" spans="1:4" x14ac:dyDescent="0.25">
      <c r="A12" s="6">
        <v>452897</v>
      </c>
      <c r="B12" s="1" t="s">
        <v>25</v>
      </c>
      <c r="C12" s="1" t="s">
        <v>26</v>
      </c>
      <c r="D12" s="2" t="s">
        <v>27</v>
      </c>
    </row>
    <row r="13" spans="1:4" ht="30" x14ac:dyDescent="0.25">
      <c r="A13" s="6">
        <v>450737</v>
      </c>
      <c r="B13" s="1" t="s">
        <v>28</v>
      </c>
      <c r="C13" s="1" t="s">
        <v>29</v>
      </c>
      <c r="D13" s="2" t="s">
        <v>30</v>
      </c>
    </row>
    <row r="14" spans="1:4" ht="30" x14ac:dyDescent="0.25">
      <c r="A14" s="6">
        <v>451565</v>
      </c>
      <c r="B14" s="1" t="s">
        <v>31</v>
      </c>
      <c r="C14" s="1" t="s">
        <v>32</v>
      </c>
      <c r="D14" s="2" t="s">
        <v>33</v>
      </c>
    </row>
    <row r="15" spans="1:4" x14ac:dyDescent="0.25">
      <c r="A15" s="6">
        <v>445870</v>
      </c>
      <c r="B15" s="1" t="s">
        <v>34</v>
      </c>
      <c r="C15" s="1" t="s">
        <v>35</v>
      </c>
      <c r="D15" s="1" t="s">
        <v>36</v>
      </c>
    </row>
    <row r="16" spans="1:4" x14ac:dyDescent="0.25">
      <c r="A16" s="6">
        <v>457525</v>
      </c>
      <c r="B16" s="1" t="s">
        <v>37</v>
      </c>
      <c r="C16" s="1" t="s">
        <v>38</v>
      </c>
      <c r="D16" s="2" t="s">
        <v>39</v>
      </c>
    </row>
    <row r="17" spans="1:4" x14ac:dyDescent="0.25">
      <c r="A17" s="6">
        <v>453053</v>
      </c>
      <c r="B17" s="1" t="s">
        <v>40</v>
      </c>
      <c r="C17" s="1" t="s">
        <v>38</v>
      </c>
      <c r="D17" s="2" t="s">
        <v>41</v>
      </c>
    </row>
    <row r="18" spans="1:4" x14ac:dyDescent="0.25">
      <c r="A18" s="6">
        <v>457521</v>
      </c>
      <c r="B18" s="1" t="s">
        <v>42</v>
      </c>
      <c r="C18" s="1" t="s">
        <v>38</v>
      </c>
      <c r="D18" s="2" t="s">
        <v>41</v>
      </c>
    </row>
    <row r="19" spans="1:4" ht="30" x14ac:dyDescent="0.25">
      <c r="A19" s="6">
        <v>455074</v>
      </c>
      <c r="B19" s="1" t="s">
        <v>7</v>
      </c>
      <c r="C19" s="1" t="s">
        <v>8</v>
      </c>
      <c r="D19" s="2" t="s">
        <v>43</v>
      </c>
    </row>
    <row r="20" spans="1:4" x14ac:dyDescent="0.25">
      <c r="A20" s="6">
        <v>457648</v>
      </c>
      <c r="B20" s="1" t="s">
        <v>44</v>
      </c>
      <c r="C20" s="1" t="s">
        <v>45</v>
      </c>
      <c r="D20" s="2" t="s">
        <v>46</v>
      </c>
    </row>
    <row r="21" spans="1:4" x14ac:dyDescent="0.25">
      <c r="A21" s="6">
        <v>456831</v>
      </c>
      <c r="B21" s="1" t="s">
        <v>47</v>
      </c>
      <c r="C21" s="1" t="s">
        <v>48</v>
      </c>
      <c r="D21" s="2" t="s">
        <v>49</v>
      </c>
    </row>
    <row r="22" spans="1:4" ht="30" x14ac:dyDescent="0.25">
      <c r="A22" s="6">
        <v>453755</v>
      </c>
      <c r="B22" s="1" t="s">
        <v>50</v>
      </c>
      <c r="C22" s="2" t="s">
        <v>51</v>
      </c>
      <c r="D22" s="2" t="s">
        <v>52</v>
      </c>
    </row>
    <row r="23" spans="1:4" x14ac:dyDescent="0.25">
      <c r="A23" s="6">
        <v>456778</v>
      </c>
      <c r="B23" s="1" t="s">
        <v>53</v>
      </c>
      <c r="C23" s="1" t="s">
        <v>54</v>
      </c>
      <c r="D23" s="2" t="s">
        <v>55</v>
      </c>
    </row>
    <row r="24" spans="1:4" x14ac:dyDescent="0.25">
      <c r="A24" s="6">
        <v>457533</v>
      </c>
      <c r="B24" s="1" t="s">
        <v>56</v>
      </c>
      <c r="C24" s="1" t="s">
        <v>54</v>
      </c>
      <c r="D24" s="2" t="s">
        <v>55</v>
      </c>
    </row>
    <row r="25" spans="1:4" x14ac:dyDescent="0.25">
      <c r="A25" s="6">
        <v>457793</v>
      </c>
      <c r="B25" s="1" t="s">
        <v>57</v>
      </c>
      <c r="C25" s="1" t="s">
        <v>58</v>
      </c>
      <c r="D25" s="2" t="s">
        <v>59</v>
      </c>
    </row>
    <row r="26" spans="1:4" x14ac:dyDescent="0.25">
      <c r="A26" s="6">
        <v>455901</v>
      </c>
      <c r="B26" s="1" t="s">
        <v>60</v>
      </c>
      <c r="C26" s="1" t="s">
        <v>61</v>
      </c>
      <c r="D26" s="2" t="s">
        <v>62</v>
      </c>
    </row>
    <row r="27" spans="1:4" x14ac:dyDescent="0.25">
      <c r="A27" s="6">
        <v>453911</v>
      </c>
      <c r="B27" s="1" t="s">
        <v>25</v>
      </c>
      <c r="C27" s="1" t="s">
        <v>26</v>
      </c>
      <c r="D27" s="2" t="s">
        <v>63</v>
      </c>
    </row>
    <row r="28" spans="1:4" x14ac:dyDescent="0.25">
      <c r="A28" s="6">
        <v>453930</v>
      </c>
      <c r="B28" s="1" t="s">
        <v>25</v>
      </c>
      <c r="C28" s="1" t="s">
        <v>26</v>
      </c>
      <c r="D28" s="2" t="s">
        <v>64</v>
      </c>
    </row>
    <row r="29" spans="1:4" x14ac:dyDescent="0.25">
      <c r="A29" s="6">
        <v>457770</v>
      </c>
      <c r="B29" s="1" t="s">
        <v>65</v>
      </c>
      <c r="C29" s="1" t="s">
        <v>66</v>
      </c>
      <c r="D29" s="2" t="s">
        <v>67</v>
      </c>
    </row>
    <row r="30" spans="1:4" x14ac:dyDescent="0.25">
      <c r="A30" s="6">
        <v>451357</v>
      </c>
      <c r="B30" s="1" t="s">
        <v>68</v>
      </c>
      <c r="C30" s="1" t="s">
        <v>69</v>
      </c>
      <c r="D30" s="2" t="s">
        <v>70</v>
      </c>
    </row>
    <row r="31" spans="1:4" ht="45" x14ac:dyDescent="0.25">
      <c r="A31" s="6">
        <v>454030</v>
      </c>
      <c r="B31" s="1" t="s">
        <v>71</v>
      </c>
      <c r="C31" s="1" t="s">
        <v>72</v>
      </c>
      <c r="D31" s="2" t="s">
        <v>73</v>
      </c>
    </row>
    <row r="32" spans="1:4" ht="75" x14ac:dyDescent="0.25">
      <c r="A32" s="6">
        <v>453978</v>
      </c>
      <c r="B32" s="1" t="s">
        <v>74</v>
      </c>
      <c r="C32" s="1" t="s">
        <v>75</v>
      </c>
      <c r="D32" s="2" t="s">
        <v>76</v>
      </c>
    </row>
    <row r="33" spans="1:4" ht="60" x14ac:dyDescent="0.25">
      <c r="A33" s="6">
        <v>458054</v>
      </c>
      <c r="B33" s="1" t="s">
        <v>77</v>
      </c>
      <c r="C33" s="1" t="s">
        <v>78</v>
      </c>
      <c r="D33" s="2" t="s">
        <v>79</v>
      </c>
    </row>
    <row r="34" spans="1:4" ht="75" x14ac:dyDescent="0.25">
      <c r="A34" s="6">
        <v>455272</v>
      </c>
      <c r="B34" s="1" t="s">
        <v>80</v>
      </c>
      <c r="C34" s="1" t="s">
        <v>81</v>
      </c>
      <c r="D34" s="2" t="s">
        <v>82</v>
      </c>
    </row>
    <row r="35" spans="1:4" ht="45" x14ac:dyDescent="0.25">
      <c r="A35" s="6">
        <v>453147</v>
      </c>
      <c r="B35" s="1" t="s">
        <v>83</v>
      </c>
      <c r="C35" s="1" t="s">
        <v>84</v>
      </c>
      <c r="D35" s="2" t="s">
        <v>85</v>
      </c>
    </row>
    <row r="36" spans="1:4" ht="30" x14ac:dyDescent="0.25">
      <c r="A36" s="6">
        <v>452298</v>
      </c>
      <c r="B36" s="1" t="s">
        <v>86</v>
      </c>
      <c r="C36" s="1" t="s">
        <v>87</v>
      </c>
      <c r="D36" s="2" t="s">
        <v>88</v>
      </c>
    </row>
    <row r="37" spans="1:4" ht="30" x14ac:dyDescent="0.25">
      <c r="A37" s="6">
        <v>452108</v>
      </c>
      <c r="B37" s="1" t="s">
        <v>89</v>
      </c>
      <c r="C37" s="1" t="s">
        <v>90</v>
      </c>
      <c r="D37" s="2" t="s">
        <v>88</v>
      </c>
    </row>
    <row r="38" spans="1:4" ht="30" x14ac:dyDescent="0.25">
      <c r="A38" s="6">
        <v>454975</v>
      </c>
      <c r="B38" s="1" t="s">
        <v>91</v>
      </c>
      <c r="C38" s="1" t="s">
        <v>92</v>
      </c>
      <c r="D38" s="2" t="s">
        <v>88</v>
      </c>
    </row>
    <row r="39" spans="1:4" ht="30" x14ac:dyDescent="0.25">
      <c r="A39" s="6">
        <v>455368</v>
      </c>
      <c r="B39" s="1" t="s">
        <v>93</v>
      </c>
      <c r="C39" s="1" t="s">
        <v>78</v>
      </c>
      <c r="D39" s="2" t="s">
        <v>88</v>
      </c>
    </row>
    <row r="40" spans="1:4" ht="30" x14ac:dyDescent="0.25">
      <c r="A40" s="6">
        <v>455469</v>
      </c>
      <c r="B40" s="1" t="s">
        <v>94</v>
      </c>
      <c r="C40" s="1" t="s">
        <v>92</v>
      </c>
      <c r="D40" s="2" t="s">
        <v>88</v>
      </c>
    </row>
    <row r="41" spans="1:4" ht="30" x14ac:dyDescent="0.25">
      <c r="A41" s="6">
        <v>455054</v>
      </c>
      <c r="B41" s="1" t="s">
        <v>95</v>
      </c>
      <c r="C41" s="1" t="s">
        <v>54</v>
      </c>
      <c r="D41" s="2" t="s">
        <v>88</v>
      </c>
    </row>
    <row r="42" spans="1:4" ht="30" x14ac:dyDescent="0.25">
      <c r="A42" s="6">
        <v>455380</v>
      </c>
      <c r="B42" s="1" t="s">
        <v>96</v>
      </c>
      <c r="C42" s="1" t="s">
        <v>92</v>
      </c>
      <c r="D42" s="2" t="s">
        <v>88</v>
      </c>
    </row>
    <row r="43" spans="1:4" ht="30" x14ac:dyDescent="0.25">
      <c r="A43" s="6">
        <v>456057</v>
      </c>
      <c r="B43" s="1" t="s">
        <v>89</v>
      </c>
      <c r="C43" s="1" t="s">
        <v>92</v>
      </c>
      <c r="D43" s="2" t="s">
        <v>88</v>
      </c>
    </row>
    <row r="44" spans="1:4" ht="30" x14ac:dyDescent="0.25">
      <c r="A44" s="6">
        <v>456875</v>
      </c>
      <c r="B44" s="1" t="s">
        <v>97</v>
      </c>
      <c r="C44" s="1" t="s">
        <v>98</v>
      </c>
      <c r="D44" s="2" t="s">
        <v>88</v>
      </c>
    </row>
    <row r="45" spans="1:4" ht="30" x14ac:dyDescent="0.25">
      <c r="A45" s="6">
        <v>455476</v>
      </c>
      <c r="B45" s="1" t="s">
        <v>99</v>
      </c>
      <c r="C45" s="1" t="s">
        <v>100</v>
      </c>
      <c r="D45" s="2" t="s">
        <v>88</v>
      </c>
    </row>
    <row r="46" spans="1:4" ht="30" x14ac:dyDescent="0.25">
      <c r="A46" s="6">
        <v>455598</v>
      </c>
      <c r="B46" s="1" t="s">
        <v>101</v>
      </c>
      <c r="C46" s="1" t="s">
        <v>102</v>
      </c>
      <c r="D46" s="2" t="s">
        <v>88</v>
      </c>
    </row>
    <row r="47" spans="1:4" ht="30" x14ac:dyDescent="0.25">
      <c r="A47" s="6">
        <v>455686</v>
      </c>
      <c r="B47" s="1" t="s">
        <v>103</v>
      </c>
      <c r="C47" s="1" t="s">
        <v>104</v>
      </c>
      <c r="D47" s="2" t="s">
        <v>88</v>
      </c>
    </row>
    <row r="48" spans="1:4" ht="30" x14ac:dyDescent="0.25">
      <c r="A48" s="6">
        <v>452993</v>
      </c>
      <c r="B48" s="1" t="s">
        <v>105</v>
      </c>
      <c r="C48" s="1" t="s">
        <v>106</v>
      </c>
      <c r="D48" s="2" t="s">
        <v>88</v>
      </c>
    </row>
    <row r="49" spans="1:4" ht="30" x14ac:dyDescent="0.25">
      <c r="A49" s="6">
        <v>456428</v>
      </c>
      <c r="B49" s="1" t="s">
        <v>107</v>
      </c>
      <c r="C49" s="1" t="s">
        <v>108</v>
      </c>
      <c r="D49" s="2" t="s">
        <v>88</v>
      </c>
    </row>
    <row r="50" spans="1:4" ht="30" x14ac:dyDescent="0.25">
      <c r="A50" s="6">
        <v>457140</v>
      </c>
      <c r="B50" s="1" t="s">
        <v>109</v>
      </c>
      <c r="C50" s="1" t="s">
        <v>110</v>
      </c>
      <c r="D50" s="2" t="s">
        <v>88</v>
      </c>
    </row>
    <row r="51" spans="1:4" ht="30" x14ac:dyDescent="0.25">
      <c r="A51" s="6">
        <v>456868</v>
      </c>
      <c r="B51" s="1" t="s">
        <v>111</v>
      </c>
      <c r="C51" s="1" t="s">
        <v>112</v>
      </c>
      <c r="D51" s="2" t="s">
        <v>88</v>
      </c>
    </row>
    <row r="52" spans="1:4" ht="30" x14ac:dyDescent="0.25">
      <c r="A52" s="6">
        <v>454016</v>
      </c>
      <c r="B52" s="1" t="s">
        <v>113</v>
      </c>
      <c r="C52" s="1" t="s">
        <v>114</v>
      </c>
      <c r="D52" s="2" t="s">
        <v>88</v>
      </c>
    </row>
    <row r="53" spans="1:4" ht="30" x14ac:dyDescent="0.25">
      <c r="A53" s="6">
        <v>455254</v>
      </c>
      <c r="B53" s="1" t="s">
        <v>115</v>
      </c>
      <c r="C53" s="1" t="s">
        <v>116</v>
      </c>
      <c r="D53" s="2" t="s">
        <v>88</v>
      </c>
    </row>
    <row r="54" spans="1:4" ht="30" x14ac:dyDescent="0.25">
      <c r="A54" s="6">
        <v>453977</v>
      </c>
      <c r="B54" s="1" t="s">
        <v>117</v>
      </c>
      <c r="C54" s="1" t="s">
        <v>118</v>
      </c>
      <c r="D54" s="2" t="s">
        <v>88</v>
      </c>
    </row>
    <row r="55" spans="1:4" ht="30" x14ac:dyDescent="0.25">
      <c r="A55" s="6">
        <v>453805</v>
      </c>
      <c r="B55" s="1" t="s">
        <v>119</v>
      </c>
      <c r="C55" s="1" t="s">
        <v>120</v>
      </c>
      <c r="D55" s="2" t="s">
        <v>88</v>
      </c>
    </row>
    <row r="56" spans="1:4" ht="30" x14ac:dyDescent="0.25">
      <c r="A56" s="6">
        <v>456448</v>
      </c>
      <c r="B56" s="1" t="s">
        <v>121</v>
      </c>
      <c r="C56" s="1" t="s">
        <v>122</v>
      </c>
      <c r="D56" s="2" t="s">
        <v>88</v>
      </c>
    </row>
    <row r="57" spans="1:4" ht="30" x14ac:dyDescent="0.25">
      <c r="A57" s="6">
        <v>452771</v>
      </c>
      <c r="B57" s="1" t="s">
        <v>123</v>
      </c>
      <c r="C57" s="1" t="s">
        <v>124</v>
      </c>
      <c r="D57" s="2" t="s">
        <v>88</v>
      </c>
    </row>
    <row r="58" spans="1:4" ht="45" x14ac:dyDescent="0.25">
      <c r="A58" s="6">
        <v>453293</v>
      </c>
      <c r="B58" s="1" t="s">
        <v>125</v>
      </c>
      <c r="C58" s="1" t="s">
        <v>126</v>
      </c>
      <c r="D58" s="2" t="s">
        <v>127</v>
      </c>
    </row>
    <row r="59" spans="1:4" ht="45" x14ac:dyDescent="0.25">
      <c r="A59" s="6">
        <v>452704</v>
      </c>
      <c r="B59" s="1" t="s">
        <v>128</v>
      </c>
      <c r="C59" s="1" t="s">
        <v>129</v>
      </c>
      <c r="D59" s="2" t="s">
        <v>130</v>
      </c>
    </row>
    <row r="60" spans="1:4" x14ac:dyDescent="0.25">
      <c r="A60" s="6">
        <v>455435</v>
      </c>
      <c r="B60" s="1" t="s">
        <v>131</v>
      </c>
      <c r="C60" s="1" t="s">
        <v>132</v>
      </c>
      <c r="D60" s="2" t="s">
        <v>133</v>
      </c>
    </row>
    <row r="61" spans="1:4" x14ac:dyDescent="0.25">
      <c r="A61" s="6">
        <v>457461</v>
      </c>
      <c r="B61" s="1" t="s">
        <v>134</v>
      </c>
      <c r="C61" s="1" t="s">
        <v>135</v>
      </c>
      <c r="D61" s="2" t="s">
        <v>136</v>
      </c>
    </row>
    <row r="62" spans="1:4" x14ac:dyDescent="0.25">
      <c r="A62" s="6">
        <v>457896</v>
      </c>
      <c r="B62" s="1" t="s">
        <v>137</v>
      </c>
      <c r="C62" s="1" t="s">
        <v>138</v>
      </c>
      <c r="D62" s="2" t="s">
        <v>139</v>
      </c>
    </row>
    <row r="63" spans="1:4" x14ac:dyDescent="0.25">
      <c r="A63" s="6">
        <v>450493</v>
      </c>
      <c r="B63" s="1" t="s">
        <v>140</v>
      </c>
      <c r="C63" s="1" t="s">
        <v>141</v>
      </c>
      <c r="D63" s="2" t="s">
        <v>142</v>
      </c>
    </row>
    <row r="64" spans="1:4" ht="30" x14ac:dyDescent="0.25">
      <c r="A64" s="6">
        <v>454150</v>
      </c>
      <c r="B64" s="1" t="s">
        <v>143</v>
      </c>
      <c r="C64" s="1" t="s">
        <v>144</v>
      </c>
      <c r="D64" s="2" t="s">
        <v>142</v>
      </c>
    </row>
    <row r="65" spans="1:4" x14ac:dyDescent="0.25">
      <c r="A65" s="6">
        <v>454722</v>
      </c>
      <c r="B65" s="1" t="s">
        <v>145</v>
      </c>
      <c r="C65" s="1" t="s">
        <v>146</v>
      </c>
      <c r="D65" s="2" t="s">
        <v>142</v>
      </c>
    </row>
    <row r="66" spans="1:4" x14ac:dyDescent="0.25">
      <c r="A66" s="6">
        <v>457729</v>
      </c>
      <c r="B66" s="1" t="s">
        <v>147</v>
      </c>
      <c r="C66" s="1" t="s">
        <v>148</v>
      </c>
      <c r="D66" s="2" t="s">
        <v>149</v>
      </c>
    </row>
    <row r="67" spans="1:4" x14ac:dyDescent="0.25">
      <c r="A67" s="6">
        <v>455252</v>
      </c>
      <c r="B67" s="1" t="s">
        <v>150</v>
      </c>
      <c r="C67" s="1" t="s">
        <v>151</v>
      </c>
      <c r="D67" s="2" t="s">
        <v>149</v>
      </c>
    </row>
    <row r="68" spans="1:4" x14ac:dyDescent="0.25">
      <c r="A68" s="6">
        <v>453954</v>
      </c>
      <c r="B68" s="1" t="s">
        <v>152</v>
      </c>
      <c r="C68" s="1" t="s">
        <v>153</v>
      </c>
      <c r="D68" s="2" t="s">
        <v>154</v>
      </c>
    </row>
    <row r="69" spans="1:4" x14ac:dyDescent="0.25">
      <c r="A69" s="6">
        <v>448360</v>
      </c>
      <c r="B69" s="1" t="s">
        <v>155</v>
      </c>
      <c r="C69" s="1" t="s">
        <v>156</v>
      </c>
      <c r="D69" s="2" t="s">
        <v>154</v>
      </c>
    </row>
    <row r="70" spans="1:4" x14ac:dyDescent="0.25">
      <c r="A70" s="6">
        <v>455267</v>
      </c>
      <c r="B70" s="1" t="s">
        <v>157</v>
      </c>
      <c r="C70" s="1" t="s">
        <v>158</v>
      </c>
      <c r="D70" s="2" t="s">
        <v>159</v>
      </c>
    </row>
    <row r="71" spans="1:4" ht="75" x14ac:dyDescent="0.25">
      <c r="A71" s="6">
        <v>451360</v>
      </c>
      <c r="B71" s="1" t="s">
        <v>160</v>
      </c>
      <c r="C71" s="1" t="s">
        <v>161</v>
      </c>
      <c r="D71" s="2" t="s">
        <v>162</v>
      </c>
    </row>
    <row r="72" spans="1:4" x14ac:dyDescent="0.25">
      <c r="A72" s="6">
        <v>453845</v>
      </c>
      <c r="B72" s="1" t="s">
        <v>163</v>
      </c>
      <c r="C72" s="1" t="s">
        <v>164</v>
      </c>
      <c r="D72" s="2" t="s">
        <v>165</v>
      </c>
    </row>
    <row r="73" spans="1:4" ht="60" x14ac:dyDescent="0.25">
      <c r="A73" s="6">
        <v>452112</v>
      </c>
      <c r="B73" s="1" t="s">
        <v>166</v>
      </c>
      <c r="C73" s="1" t="s">
        <v>58</v>
      </c>
      <c r="D73" s="1" t="s">
        <v>167</v>
      </c>
    </row>
    <row r="74" spans="1:4" ht="60" x14ac:dyDescent="0.25">
      <c r="A74" s="6">
        <v>452524</v>
      </c>
      <c r="B74" s="1" t="s">
        <v>168</v>
      </c>
      <c r="C74" s="1" t="s">
        <v>169</v>
      </c>
      <c r="D74" s="1" t="s">
        <v>170</v>
      </c>
    </row>
    <row r="75" spans="1:4" ht="30" x14ac:dyDescent="0.25">
      <c r="A75" s="6">
        <v>452121</v>
      </c>
      <c r="B75" s="1" t="s">
        <v>171</v>
      </c>
      <c r="C75" s="1" t="s">
        <v>92</v>
      </c>
      <c r="D75" s="1" t="s">
        <v>172</v>
      </c>
    </row>
    <row r="76" spans="1:4" ht="45" x14ac:dyDescent="0.25">
      <c r="A76" s="6">
        <v>452920</v>
      </c>
      <c r="B76" s="1" t="s">
        <v>173</v>
      </c>
      <c r="C76" s="1" t="s">
        <v>174</v>
      </c>
      <c r="D76" s="2" t="s">
        <v>175</v>
      </c>
    </row>
    <row r="77" spans="1:4" ht="30" x14ac:dyDescent="0.25">
      <c r="A77" s="6">
        <v>453943</v>
      </c>
      <c r="B77" s="1" t="s">
        <v>176</v>
      </c>
      <c r="C77" s="1" t="s">
        <v>177</v>
      </c>
      <c r="D77" s="2" t="s">
        <v>178</v>
      </c>
    </row>
    <row r="78" spans="1:4" ht="30" x14ac:dyDescent="0.25">
      <c r="A78" s="6">
        <v>453955</v>
      </c>
      <c r="B78" s="1" t="s">
        <v>179</v>
      </c>
      <c r="C78" s="1" t="s">
        <v>180</v>
      </c>
      <c r="D78" s="2" t="s">
        <v>178</v>
      </c>
    </row>
    <row r="79" spans="1:4" ht="30" x14ac:dyDescent="0.25">
      <c r="A79" s="6">
        <v>452521</v>
      </c>
      <c r="B79" s="1" t="s">
        <v>181</v>
      </c>
      <c r="C79" s="1" t="s">
        <v>182</v>
      </c>
      <c r="D79" s="2" t="s">
        <v>178</v>
      </c>
    </row>
    <row r="80" spans="1:4" ht="30" x14ac:dyDescent="0.25">
      <c r="A80" s="6">
        <v>446963</v>
      </c>
      <c r="B80" s="1" t="s">
        <v>80</v>
      </c>
      <c r="C80" s="1" t="s">
        <v>180</v>
      </c>
      <c r="D80" s="2" t="s">
        <v>178</v>
      </c>
    </row>
    <row r="81" spans="1:4" ht="30" x14ac:dyDescent="0.25">
      <c r="A81" s="6">
        <v>451957</v>
      </c>
      <c r="B81" s="1" t="s">
        <v>183</v>
      </c>
      <c r="C81" s="1" t="s">
        <v>180</v>
      </c>
      <c r="D81" s="2" t="s">
        <v>178</v>
      </c>
    </row>
    <row r="82" spans="1:4" ht="30" x14ac:dyDescent="0.25">
      <c r="A82" s="6">
        <v>452098</v>
      </c>
      <c r="B82" s="1" t="s">
        <v>184</v>
      </c>
      <c r="C82" s="1" t="s">
        <v>185</v>
      </c>
      <c r="D82" s="2" t="s">
        <v>178</v>
      </c>
    </row>
    <row r="83" spans="1:4" ht="30" x14ac:dyDescent="0.25">
      <c r="A83" s="6">
        <v>453281</v>
      </c>
      <c r="B83" s="1" t="s">
        <v>186</v>
      </c>
      <c r="C83" s="1" t="s">
        <v>187</v>
      </c>
      <c r="D83" s="2" t="s">
        <v>178</v>
      </c>
    </row>
    <row r="84" spans="1:4" ht="30" x14ac:dyDescent="0.25">
      <c r="A84" s="6">
        <v>453066</v>
      </c>
      <c r="B84" s="1" t="s">
        <v>188</v>
      </c>
      <c r="C84" s="1" t="s">
        <v>180</v>
      </c>
      <c r="D84" s="2" t="s">
        <v>178</v>
      </c>
    </row>
    <row r="85" spans="1:4" ht="30" x14ac:dyDescent="0.25">
      <c r="A85" s="6">
        <v>453970</v>
      </c>
      <c r="B85" s="1" t="s">
        <v>189</v>
      </c>
      <c r="C85" s="1" t="s">
        <v>190</v>
      </c>
      <c r="D85" s="2" t="s">
        <v>178</v>
      </c>
    </row>
    <row r="86" spans="1:4" ht="30" x14ac:dyDescent="0.25">
      <c r="A86" s="6">
        <v>453944</v>
      </c>
      <c r="B86" s="1" t="s">
        <v>191</v>
      </c>
      <c r="C86" s="1" t="s">
        <v>192</v>
      </c>
      <c r="D86" s="2" t="s">
        <v>178</v>
      </c>
    </row>
    <row r="87" spans="1:4" ht="30" x14ac:dyDescent="0.25">
      <c r="A87" s="6">
        <v>454958</v>
      </c>
      <c r="B87" s="1" t="s">
        <v>193</v>
      </c>
      <c r="C87" s="1" t="s">
        <v>194</v>
      </c>
      <c r="D87" s="2" t="s">
        <v>178</v>
      </c>
    </row>
    <row r="88" spans="1:4" ht="30" x14ac:dyDescent="0.25">
      <c r="A88" s="6">
        <v>453764</v>
      </c>
      <c r="B88" s="1" t="s">
        <v>195</v>
      </c>
      <c r="C88" s="1" t="s">
        <v>78</v>
      </c>
      <c r="D88" s="2" t="s">
        <v>178</v>
      </c>
    </row>
    <row r="89" spans="1:4" ht="30" x14ac:dyDescent="0.25">
      <c r="A89" s="6">
        <v>453035</v>
      </c>
      <c r="B89" s="1" t="s">
        <v>196</v>
      </c>
      <c r="C89" s="1" t="s">
        <v>197</v>
      </c>
      <c r="D89" s="2" t="s">
        <v>178</v>
      </c>
    </row>
    <row r="90" spans="1:4" ht="30" x14ac:dyDescent="0.25">
      <c r="A90" s="6">
        <v>457985</v>
      </c>
      <c r="B90" s="1" t="s">
        <v>198</v>
      </c>
      <c r="C90" s="1" t="s">
        <v>199</v>
      </c>
      <c r="D90" s="2" t="s">
        <v>178</v>
      </c>
    </row>
    <row r="91" spans="1:4" ht="30" x14ac:dyDescent="0.25">
      <c r="A91" s="6">
        <v>458062</v>
      </c>
      <c r="B91" s="1" t="s">
        <v>200</v>
      </c>
      <c r="C91" s="1" t="s">
        <v>199</v>
      </c>
      <c r="D91" s="2" t="s">
        <v>178</v>
      </c>
    </row>
    <row r="92" spans="1:4" ht="30" x14ac:dyDescent="0.25">
      <c r="A92" s="6">
        <v>457650</v>
      </c>
      <c r="B92" s="1" t="s">
        <v>201</v>
      </c>
      <c r="C92" s="1" t="s">
        <v>199</v>
      </c>
      <c r="D92" s="2" t="s">
        <v>178</v>
      </c>
    </row>
    <row r="93" spans="1:4" ht="30" x14ac:dyDescent="0.25">
      <c r="A93" s="6">
        <v>458055</v>
      </c>
      <c r="B93" s="1" t="s">
        <v>202</v>
      </c>
      <c r="C93" s="1" t="s">
        <v>158</v>
      </c>
      <c r="D93" s="2" t="s">
        <v>178</v>
      </c>
    </row>
    <row r="94" spans="1:4" ht="30" x14ac:dyDescent="0.25">
      <c r="A94" s="6">
        <v>455032</v>
      </c>
      <c r="B94" s="1" t="s">
        <v>203</v>
      </c>
      <c r="C94" s="1" t="s">
        <v>204</v>
      </c>
      <c r="D94" s="2" t="s">
        <v>178</v>
      </c>
    </row>
    <row r="95" spans="1:4" ht="30" x14ac:dyDescent="0.25">
      <c r="A95" s="6">
        <v>454876</v>
      </c>
      <c r="B95" s="1" t="s">
        <v>205</v>
      </c>
      <c r="C95" s="1" t="s">
        <v>206</v>
      </c>
      <c r="D95" s="2" t="s">
        <v>178</v>
      </c>
    </row>
    <row r="96" spans="1:4" ht="30" x14ac:dyDescent="0.25">
      <c r="A96" s="6">
        <v>455255</v>
      </c>
      <c r="B96" s="1" t="s">
        <v>207</v>
      </c>
      <c r="C96" s="1" t="s">
        <v>208</v>
      </c>
      <c r="D96" s="2" t="s">
        <v>178</v>
      </c>
    </row>
    <row r="97" spans="1:4" ht="30" x14ac:dyDescent="0.25">
      <c r="A97" s="6">
        <v>455645</v>
      </c>
      <c r="B97" s="1" t="s">
        <v>209</v>
      </c>
      <c r="C97" s="1" t="s">
        <v>210</v>
      </c>
      <c r="D97" s="2" t="s">
        <v>178</v>
      </c>
    </row>
    <row r="98" spans="1:4" ht="30" x14ac:dyDescent="0.25">
      <c r="A98" s="6">
        <v>454574</v>
      </c>
      <c r="B98" s="1" t="s">
        <v>211</v>
      </c>
      <c r="C98" s="1" t="s">
        <v>212</v>
      </c>
      <c r="D98" s="2" t="s">
        <v>178</v>
      </c>
    </row>
    <row r="99" spans="1:4" ht="30" x14ac:dyDescent="0.25">
      <c r="A99" s="6">
        <v>456881</v>
      </c>
      <c r="B99" s="1" t="s">
        <v>213</v>
      </c>
      <c r="C99" s="1" t="s">
        <v>214</v>
      </c>
      <c r="D99" s="2" t="s">
        <v>178</v>
      </c>
    </row>
    <row r="100" spans="1:4" ht="30" x14ac:dyDescent="0.25">
      <c r="A100" s="6">
        <v>455431</v>
      </c>
      <c r="B100" s="1" t="s">
        <v>215</v>
      </c>
      <c r="C100" s="1" t="s">
        <v>216</v>
      </c>
      <c r="D100" s="2" t="s">
        <v>178</v>
      </c>
    </row>
    <row r="101" spans="1:4" ht="30" x14ac:dyDescent="0.25">
      <c r="A101" s="6">
        <v>457972</v>
      </c>
      <c r="B101" s="1" t="s">
        <v>217</v>
      </c>
      <c r="C101" s="1" t="s">
        <v>218</v>
      </c>
      <c r="D101" s="2" t="s">
        <v>178</v>
      </c>
    </row>
    <row r="102" spans="1:4" ht="30" x14ac:dyDescent="0.25">
      <c r="A102" s="6">
        <v>452643</v>
      </c>
      <c r="B102" s="1" t="s">
        <v>219</v>
      </c>
      <c r="C102" s="1" t="s">
        <v>220</v>
      </c>
      <c r="D102" s="2" t="s">
        <v>178</v>
      </c>
    </row>
    <row r="103" spans="1:4" ht="30" x14ac:dyDescent="0.25">
      <c r="A103" s="6">
        <v>456882</v>
      </c>
      <c r="B103" s="1" t="s">
        <v>221</v>
      </c>
      <c r="C103" s="1" t="s">
        <v>222</v>
      </c>
      <c r="D103" s="2" t="s">
        <v>178</v>
      </c>
    </row>
    <row r="104" spans="1:4" ht="30" x14ac:dyDescent="0.25">
      <c r="A104" s="6">
        <v>456208</v>
      </c>
      <c r="B104" s="1" t="s">
        <v>223</v>
      </c>
      <c r="C104" s="1" t="s">
        <v>224</v>
      </c>
      <c r="D104" s="2" t="s">
        <v>225</v>
      </c>
    </row>
    <row r="105" spans="1:4" ht="45" x14ac:dyDescent="0.25">
      <c r="A105" s="6">
        <v>453201</v>
      </c>
      <c r="B105" s="1" t="s">
        <v>226</v>
      </c>
      <c r="C105" s="1" t="s">
        <v>227</v>
      </c>
      <c r="D105" s="2" t="s">
        <v>228</v>
      </c>
    </row>
    <row r="106" spans="1:4" ht="60" x14ac:dyDescent="0.25">
      <c r="A106" s="6">
        <v>451088</v>
      </c>
      <c r="B106" s="1" t="s">
        <v>95</v>
      </c>
      <c r="C106" s="1" t="s">
        <v>54</v>
      </c>
      <c r="D106" s="1" t="s">
        <v>229</v>
      </c>
    </row>
    <row r="107" spans="1:4" ht="45" x14ac:dyDescent="0.25">
      <c r="A107" s="6">
        <v>450539</v>
      </c>
      <c r="B107" s="1" t="s">
        <v>598</v>
      </c>
      <c r="C107" s="1" t="s">
        <v>230</v>
      </c>
      <c r="D107" s="2" t="s">
        <v>231</v>
      </c>
    </row>
    <row r="108" spans="1:4" x14ac:dyDescent="0.25">
      <c r="A108" s="6">
        <v>381585</v>
      </c>
      <c r="B108" s="1" t="s">
        <v>232</v>
      </c>
      <c r="C108" s="1" t="s">
        <v>233</v>
      </c>
      <c r="D108" s="1" t="s">
        <v>234</v>
      </c>
    </row>
    <row r="109" spans="1:4" x14ac:dyDescent="0.25">
      <c r="A109" s="6">
        <v>420201</v>
      </c>
      <c r="B109" s="1" t="s">
        <v>235</v>
      </c>
      <c r="C109" s="1" t="s">
        <v>236</v>
      </c>
      <c r="D109" s="1" t="s">
        <v>237</v>
      </c>
    </row>
    <row r="110" spans="1:4" x14ac:dyDescent="0.25">
      <c r="A110" s="6">
        <v>446077</v>
      </c>
      <c r="B110" s="1" t="s">
        <v>238</v>
      </c>
      <c r="C110" s="1" t="s">
        <v>239</v>
      </c>
      <c r="D110" s="1" t="s">
        <v>237</v>
      </c>
    </row>
    <row r="111" spans="1:4" x14ac:dyDescent="0.25">
      <c r="A111" s="6">
        <v>447563</v>
      </c>
      <c r="B111" s="1" t="s">
        <v>240</v>
      </c>
      <c r="C111" s="1" t="s">
        <v>241</v>
      </c>
      <c r="D111" s="1" t="s">
        <v>237</v>
      </c>
    </row>
    <row r="112" spans="1:4" x14ac:dyDescent="0.25">
      <c r="A112" s="6">
        <v>452293</v>
      </c>
      <c r="B112" s="1" t="s">
        <v>242</v>
      </c>
      <c r="C112" s="1" t="s">
        <v>243</v>
      </c>
      <c r="D112" s="1" t="s">
        <v>237</v>
      </c>
    </row>
    <row r="113" spans="1:4" x14ac:dyDescent="0.25">
      <c r="A113" s="6">
        <v>452900</v>
      </c>
      <c r="B113" s="1" t="s">
        <v>244</v>
      </c>
      <c r="C113" s="1" t="s">
        <v>245</v>
      </c>
      <c r="D113" s="1" t="s">
        <v>237</v>
      </c>
    </row>
    <row r="114" spans="1:4" x14ac:dyDescent="0.25">
      <c r="A114" s="6">
        <v>452799</v>
      </c>
      <c r="B114" s="1" t="s">
        <v>246</v>
      </c>
      <c r="C114" s="1" t="s">
        <v>247</v>
      </c>
      <c r="D114" s="1" t="s">
        <v>237</v>
      </c>
    </row>
    <row r="115" spans="1:4" x14ac:dyDescent="0.25">
      <c r="A115" s="6">
        <v>453158</v>
      </c>
      <c r="B115" s="1" t="s">
        <v>248</v>
      </c>
      <c r="C115" s="1" t="s">
        <v>249</v>
      </c>
      <c r="D115" s="1" t="s">
        <v>237</v>
      </c>
    </row>
    <row r="116" spans="1:4" x14ac:dyDescent="0.25">
      <c r="A116" s="6">
        <v>453321</v>
      </c>
      <c r="B116" s="1" t="s">
        <v>211</v>
      </c>
      <c r="C116" s="1" t="s">
        <v>250</v>
      </c>
      <c r="D116" s="1" t="s">
        <v>237</v>
      </c>
    </row>
    <row r="117" spans="1:4" x14ac:dyDescent="0.25">
      <c r="A117" s="6">
        <v>453612</v>
      </c>
      <c r="B117" s="1" t="s">
        <v>251</v>
      </c>
      <c r="C117" s="1" t="s">
        <v>252</v>
      </c>
      <c r="D117" s="1" t="s">
        <v>237</v>
      </c>
    </row>
    <row r="118" spans="1:4" x14ac:dyDescent="0.25">
      <c r="A118" s="6">
        <v>457809</v>
      </c>
      <c r="B118" s="1" t="s">
        <v>253</v>
      </c>
      <c r="C118" s="1" t="s">
        <v>254</v>
      </c>
      <c r="D118" s="1" t="s">
        <v>237</v>
      </c>
    </row>
    <row r="119" spans="1:4" x14ac:dyDescent="0.25">
      <c r="A119" s="6">
        <v>457933</v>
      </c>
      <c r="B119" s="1" t="s">
        <v>255</v>
      </c>
      <c r="C119" s="1" t="s">
        <v>256</v>
      </c>
      <c r="D119" s="1" t="s">
        <v>237</v>
      </c>
    </row>
    <row r="120" spans="1:4" x14ac:dyDescent="0.25">
      <c r="A120" s="6">
        <v>454112</v>
      </c>
      <c r="B120" s="1" t="s">
        <v>257</v>
      </c>
      <c r="C120" s="1" t="s">
        <v>258</v>
      </c>
      <c r="D120" s="1" t="s">
        <v>237</v>
      </c>
    </row>
    <row r="121" spans="1:4" x14ac:dyDescent="0.25">
      <c r="A121" s="6">
        <v>453548</v>
      </c>
      <c r="B121" s="1" t="s">
        <v>259</v>
      </c>
      <c r="C121" s="1" t="s">
        <v>260</v>
      </c>
      <c r="D121" s="1" t="s">
        <v>237</v>
      </c>
    </row>
    <row r="122" spans="1:4" x14ac:dyDescent="0.25">
      <c r="A122" s="6">
        <v>454573</v>
      </c>
      <c r="B122" s="1" t="s">
        <v>261</v>
      </c>
      <c r="C122" s="1" t="s">
        <v>262</v>
      </c>
      <c r="D122" s="1" t="s">
        <v>237</v>
      </c>
    </row>
    <row r="123" spans="1:4" x14ac:dyDescent="0.25">
      <c r="A123" s="6">
        <v>453953</v>
      </c>
      <c r="B123" s="1" t="s">
        <v>263</v>
      </c>
      <c r="C123" s="1" t="s">
        <v>264</v>
      </c>
      <c r="D123" s="1" t="s">
        <v>237</v>
      </c>
    </row>
    <row r="124" spans="1:4" x14ac:dyDescent="0.25">
      <c r="A124" s="6">
        <v>452686</v>
      </c>
      <c r="B124" s="1" t="s">
        <v>265</v>
      </c>
      <c r="C124" s="1" t="s">
        <v>266</v>
      </c>
      <c r="D124" s="1" t="s">
        <v>237</v>
      </c>
    </row>
    <row r="125" spans="1:4" x14ac:dyDescent="0.25">
      <c r="A125" s="6">
        <v>454045</v>
      </c>
      <c r="B125" s="1" t="s">
        <v>267</v>
      </c>
      <c r="C125" s="1" t="s">
        <v>268</v>
      </c>
      <c r="D125" s="1" t="s">
        <v>237</v>
      </c>
    </row>
    <row r="126" spans="1:4" x14ac:dyDescent="0.25">
      <c r="A126" s="6">
        <v>451699</v>
      </c>
      <c r="B126" s="1" t="s">
        <v>269</v>
      </c>
      <c r="C126" s="1" t="s">
        <v>270</v>
      </c>
      <c r="D126" s="1" t="s">
        <v>237</v>
      </c>
    </row>
    <row r="127" spans="1:4" x14ac:dyDescent="0.25">
      <c r="A127" s="6">
        <v>454922</v>
      </c>
      <c r="B127" s="1" t="s">
        <v>271</v>
      </c>
      <c r="C127" s="1" t="s">
        <v>272</v>
      </c>
      <c r="D127" s="1" t="s">
        <v>237</v>
      </c>
    </row>
    <row r="128" spans="1:4" x14ac:dyDescent="0.25">
      <c r="A128" s="6">
        <v>455410</v>
      </c>
      <c r="B128" s="1" t="s">
        <v>12</v>
      </c>
      <c r="C128" s="1" t="s">
        <v>13</v>
      </c>
      <c r="D128" s="1" t="s">
        <v>237</v>
      </c>
    </row>
    <row r="129" spans="1:4" x14ac:dyDescent="0.25">
      <c r="A129" s="6">
        <v>393525</v>
      </c>
      <c r="B129" s="1" t="s">
        <v>273</v>
      </c>
      <c r="C129" s="1" t="s">
        <v>274</v>
      </c>
      <c r="D129" s="1" t="s">
        <v>237</v>
      </c>
    </row>
    <row r="130" spans="1:4" x14ac:dyDescent="0.25">
      <c r="A130" s="6">
        <v>455459</v>
      </c>
      <c r="B130" s="1" t="s">
        <v>275</v>
      </c>
      <c r="C130" s="1" t="s">
        <v>276</v>
      </c>
      <c r="D130" s="1" t="s">
        <v>237</v>
      </c>
    </row>
    <row r="131" spans="1:4" x14ac:dyDescent="0.25">
      <c r="A131" s="6">
        <v>451898</v>
      </c>
      <c r="B131" s="1" t="s">
        <v>277</v>
      </c>
      <c r="C131" s="1" t="s">
        <v>278</v>
      </c>
      <c r="D131" s="1" t="s">
        <v>237</v>
      </c>
    </row>
    <row r="132" spans="1:4" x14ac:dyDescent="0.25">
      <c r="A132" s="6">
        <v>453958</v>
      </c>
      <c r="B132" s="1" t="s">
        <v>279</v>
      </c>
      <c r="C132" s="1" t="s">
        <v>280</v>
      </c>
      <c r="D132" s="1" t="s">
        <v>237</v>
      </c>
    </row>
    <row r="133" spans="1:4" x14ac:dyDescent="0.25">
      <c r="A133" s="6">
        <v>454925</v>
      </c>
      <c r="B133" s="1" t="s">
        <v>281</v>
      </c>
      <c r="C133" s="1" t="s">
        <v>282</v>
      </c>
      <c r="D133" s="1" t="s">
        <v>237</v>
      </c>
    </row>
    <row r="134" spans="1:4" x14ac:dyDescent="0.25">
      <c r="A134" s="6">
        <v>447858</v>
      </c>
      <c r="B134" s="1" t="s">
        <v>283</v>
      </c>
      <c r="C134" s="1" t="s">
        <v>284</v>
      </c>
      <c r="D134" s="1" t="s">
        <v>237</v>
      </c>
    </row>
    <row r="135" spans="1:4" x14ac:dyDescent="0.25">
      <c r="A135" s="6">
        <v>458042</v>
      </c>
      <c r="B135" s="1" t="s">
        <v>285</v>
      </c>
      <c r="C135" s="1" t="s">
        <v>13</v>
      </c>
      <c r="D135" s="1" t="s">
        <v>237</v>
      </c>
    </row>
    <row r="136" spans="1:4" x14ac:dyDescent="0.25">
      <c r="A136" s="6">
        <v>453998</v>
      </c>
      <c r="B136" s="1" t="s">
        <v>286</v>
      </c>
      <c r="C136" s="1" t="s">
        <v>287</v>
      </c>
      <c r="D136" s="1" t="s">
        <v>237</v>
      </c>
    </row>
    <row r="137" spans="1:4" x14ac:dyDescent="0.25">
      <c r="A137" s="6">
        <v>456399</v>
      </c>
      <c r="B137" s="1" t="s">
        <v>288</v>
      </c>
      <c r="C137" s="1" t="s">
        <v>289</v>
      </c>
      <c r="D137" s="1" t="s">
        <v>237</v>
      </c>
    </row>
    <row r="138" spans="1:4" x14ac:dyDescent="0.25">
      <c r="A138" s="6">
        <v>457081</v>
      </c>
      <c r="B138" s="1" t="s">
        <v>290</v>
      </c>
      <c r="C138" s="1" t="s">
        <v>291</v>
      </c>
      <c r="D138" s="1" t="s">
        <v>237</v>
      </c>
    </row>
    <row r="139" spans="1:4" x14ac:dyDescent="0.25">
      <c r="A139" s="6">
        <v>457685</v>
      </c>
      <c r="B139" s="1" t="s">
        <v>292</v>
      </c>
      <c r="C139" s="1" t="s">
        <v>293</v>
      </c>
      <c r="D139" s="1" t="s">
        <v>237</v>
      </c>
    </row>
    <row r="140" spans="1:4" ht="30" x14ac:dyDescent="0.25">
      <c r="A140" s="6">
        <v>457756</v>
      </c>
      <c r="B140" s="1" t="s">
        <v>294</v>
      </c>
      <c r="C140" s="1" t="s">
        <v>295</v>
      </c>
      <c r="D140" s="1" t="s">
        <v>237</v>
      </c>
    </row>
    <row r="141" spans="1:4" x14ac:dyDescent="0.25">
      <c r="A141" s="6">
        <v>457598</v>
      </c>
      <c r="B141" s="1" t="s">
        <v>296</v>
      </c>
      <c r="C141" s="1" t="s">
        <v>297</v>
      </c>
      <c r="D141" s="1" t="s">
        <v>237</v>
      </c>
    </row>
    <row r="142" spans="1:4" x14ac:dyDescent="0.25">
      <c r="A142" s="6">
        <v>457484</v>
      </c>
      <c r="B142" s="1" t="s">
        <v>298</v>
      </c>
      <c r="C142" s="1" t="s">
        <v>299</v>
      </c>
      <c r="D142" s="1" t="s">
        <v>237</v>
      </c>
    </row>
    <row r="143" spans="1:4" x14ac:dyDescent="0.25">
      <c r="A143" s="6">
        <v>452395</v>
      </c>
      <c r="B143" s="1" t="s">
        <v>300</v>
      </c>
      <c r="C143" s="1" t="s">
        <v>301</v>
      </c>
      <c r="D143" s="1" t="s">
        <v>237</v>
      </c>
    </row>
    <row r="144" spans="1:4" x14ac:dyDescent="0.25">
      <c r="A144" s="6">
        <v>455180</v>
      </c>
      <c r="B144" s="1" t="s">
        <v>302</v>
      </c>
      <c r="C144" s="1" t="s">
        <v>303</v>
      </c>
      <c r="D144" s="1" t="s">
        <v>237</v>
      </c>
    </row>
    <row r="145" spans="1:4" x14ac:dyDescent="0.25">
      <c r="A145" s="6">
        <v>455627</v>
      </c>
      <c r="B145" s="1" t="s">
        <v>304</v>
      </c>
      <c r="C145" s="1" t="s">
        <v>305</v>
      </c>
      <c r="D145" s="1" t="s">
        <v>237</v>
      </c>
    </row>
    <row r="146" spans="1:4" x14ac:dyDescent="0.25">
      <c r="A146" s="6">
        <v>453307</v>
      </c>
      <c r="B146" s="1" t="s">
        <v>306</v>
      </c>
      <c r="C146" s="1" t="s">
        <v>307</v>
      </c>
      <c r="D146" s="1" t="s">
        <v>237</v>
      </c>
    </row>
    <row r="147" spans="1:4" x14ac:dyDescent="0.25">
      <c r="A147" s="6">
        <v>455465</v>
      </c>
      <c r="B147" s="1" t="s">
        <v>308</v>
      </c>
      <c r="C147" s="1" t="s">
        <v>309</v>
      </c>
      <c r="D147" s="1" t="s">
        <v>237</v>
      </c>
    </row>
    <row r="148" spans="1:4" x14ac:dyDescent="0.25">
      <c r="A148" s="6">
        <v>456612</v>
      </c>
      <c r="B148" s="1" t="s">
        <v>310</v>
      </c>
      <c r="C148" s="1" t="s">
        <v>311</v>
      </c>
      <c r="D148" s="1" t="s">
        <v>237</v>
      </c>
    </row>
    <row r="149" spans="1:4" x14ac:dyDescent="0.25">
      <c r="A149" s="6">
        <v>456253</v>
      </c>
      <c r="B149" s="1" t="s">
        <v>312</v>
      </c>
      <c r="C149" s="1" t="s">
        <v>313</v>
      </c>
      <c r="D149" s="1" t="s">
        <v>237</v>
      </c>
    </row>
    <row r="150" spans="1:4" x14ac:dyDescent="0.25">
      <c r="A150" s="6">
        <v>454823</v>
      </c>
      <c r="B150" s="1" t="s">
        <v>314</v>
      </c>
      <c r="C150" s="1" t="s">
        <v>315</v>
      </c>
      <c r="D150" s="1" t="s">
        <v>237</v>
      </c>
    </row>
    <row r="151" spans="1:4" x14ac:dyDescent="0.25">
      <c r="A151" s="6">
        <v>455451</v>
      </c>
      <c r="B151" s="1" t="s">
        <v>285</v>
      </c>
      <c r="C151" s="1" t="s">
        <v>13</v>
      </c>
      <c r="D151" s="1" t="s">
        <v>237</v>
      </c>
    </row>
    <row r="152" spans="1:4" x14ac:dyDescent="0.25">
      <c r="A152" s="6">
        <v>455687</v>
      </c>
      <c r="B152" s="1" t="s">
        <v>316</v>
      </c>
      <c r="C152" s="1" t="s">
        <v>266</v>
      </c>
      <c r="D152" s="1" t="s">
        <v>237</v>
      </c>
    </row>
    <row r="153" spans="1:4" x14ac:dyDescent="0.25">
      <c r="A153" s="6">
        <v>454468</v>
      </c>
      <c r="B153" s="1" t="s">
        <v>317</v>
      </c>
      <c r="C153" s="1" t="s">
        <v>318</v>
      </c>
      <c r="D153" s="1" t="s">
        <v>237</v>
      </c>
    </row>
    <row r="154" spans="1:4" ht="30" x14ac:dyDescent="0.25">
      <c r="A154" s="6">
        <v>449091</v>
      </c>
      <c r="B154" s="1" t="s">
        <v>599</v>
      </c>
      <c r="C154" s="1" t="s">
        <v>319</v>
      </c>
      <c r="D154" s="2" t="s">
        <v>320</v>
      </c>
    </row>
    <row r="155" spans="1:4" ht="30" x14ac:dyDescent="0.25">
      <c r="A155" s="6">
        <v>450885</v>
      </c>
      <c r="B155" s="1" t="s">
        <v>600</v>
      </c>
      <c r="C155" s="1" t="s">
        <v>252</v>
      </c>
      <c r="D155" s="2" t="s">
        <v>320</v>
      </c>
    </row>
    <row r="156" spans="1:4" ht="30" x14ac:dyDescent="0.25">
      <c r="A156" s="6">
        <v>451293</v>
      </c>
      <c r="B156" s="1" t="s">
        <v>321</v>
      </c>
      <c r="C156" s="1" t="s">
        <v>322</v>
      </c>
      <c r="D156" s="2" t="s">
        <v>320</v>
      </c>
    </row>
    <row r="157" spans="1:4" ht="30" x14ac:dyDescent="0.25">
      <c r="A157" s="6">
        <v>450534</v>
      </c>
      <c r="B157" s="1" t="s">
        <v>323</v>
      </c>
      <c r="C157" s="1" t="s">
        <v>324</v>
      </c>
      <c r="D157" s="2" t="s">
        <v>320</v>
      </c>
    </row>
    <row r="158" spans="1:4" ht="30" x14ac:dyDescent="0.25">
      <c r="A158" s="6">
        <v>450151</v>
      </c>
      <c r="B158" s="1" t="s">
        <v>325</v>
      </c>
      <c r="C158" s="1" t="s">
        <v>326</v>
      </c>
      <c r="D158" s="2" t="s">
        <v>320</v>
      </c>
    </row>
    <row r="159" spans="1:4" ht="30" x14ac:dyDescent="0.25">
      <c r="A159" s="6">
        <v>455929</v>
      </c>
      <c r="B159" s="1" t="s">
        <v>255</v>
      </c>
      <c r="C159" s="1" t="s">
        <v>327</v>
      </c>
      <c r="D159" s="2" t="s">
        <v>328</v>
      </c>
    </row>
    <row r="160" spans="1:4" ht="30" x14ac:dyDescent="0.25">
      <c r="A160" s="6">
        <v>458011</v>
      </c>
      <c r="B160" s="1" t="s">
        <v>329</v>
      </c>
      <c r="C160" s="1" t="s">
        <v>327</v>
      </c>
      <c r="D160" s="2" t="s">
        <v>328</v>
      </c>
    </row>
    <row r="161" spans="1:4" x14ac:dyDescent="0.25">
      <c r="A161" s="6">
        <v>457547</v>
      </c>
      <c r="B161" s="1" t="s">
        <v>330</v>
      </c>
      <c r="C161" s="1" t="s">
        <v>26</v>
      </c>
      <c r="D161" s="2" t="s">
        <v>331</v>
      </c>
    </row>
    <row r="162" spans="1:4" x14ac:dyDescent="0.25">
      <c r="A162" s="6">
        <v>452888</v>
      </c>
      <c r="B162" s="1" t="s">
        <v>332</v>
      </c>
      <c r="C162" s="1" t="s">
        <v>333</v>
      </c>
      <c r="D162" s="2" t="s">
        <v>331</v>
      </c>
    </row>
    <row r="163" spans="1:4" x14ac:dyDescent="0.25">
      <c r="A163" s="6">
        <v>456128</v>
      </c>
      <c r="B163" s="1" t="s">
        <v>334</v>
      </c>
      <c r="C163" s="1" t="s">
        <v>335</v>
      </c>
      <c r="D163" s="2" t="s">
        <v>331</v>
      </c>
    </row>
    <row r="164" spans="1:4" x14ac:dyDescent="0.25">
      <c r="A164" s="6">
        <v>452665</v>
      </c>
      <c r="B164" s="1" t="s">
        <v>336</v>
      </c>
      <c r="C164" s="1" t="s">
        <v>337</v>
      </c>
      <c r="D164" s="2" t="s">
        <v>331</v>
      </c>
    </row>
    <row r="165" spans="1:4" x14ac:dyDescent="0.25">
      <c r="A165" s="6">
        <v>456172</v>
      </c>
      <c r="B165" s="1" t="s">
        <v>97</v>
      </c>
      <c r="C165" s="1" t="s">
        <v>98</v>
      </c>
      <c r="D165" s="2" t="s">
        <v>331</v>
      </c>
    </row>
    <row r="166" spans="1:4" x14ac:dyDescent="0.25">
      <c r="A166" s="6">
        <v>453563</v>
      </c>
      <c r="B166" s="1" t="s">
        <v>338</v>
      </c>
      <c r="C166" s="1" t="s">
        <v>339</v>
      </c>
      <c r="D166" s="2" t="s">
        <v>331</v>
      </c>
    </row>
    <row r="167" spans="1:4" x14ac:dyDescent="0.25">
      <c r="A167" s="6">
        <v>453354</v>
      </c>
      <c r="B167" s="1" t="s">
        <v>340</v>
      </c>
      <c r="C167" s="1" t="s">
        <v>26</v>
      </c>
      <c r="D167" s="2" t="s">
        <v>341</v>
      </c>
    </row>
    <row r="168" spans="1:4" ht="30" x14ac:dyDescent="0.25">
      <c r="A168" s="6">
        <v>454685</v>
      </c>
      <c r="B168" s="1" t="s">
        <v>342</v>
      </c>
      <c r="C168" s="1" t="s">
        <v>343</v>
      </c>
      <c r="D168" s="2" t="s">
        <v>344</v>
      </c>
    </row>
    <row r="169" spans="1:4" ht="45" x14ac:dyDescent="0.25">
      <c r="A169" s="6">
        <v>452749</v>
      </c>
      <c r="B169" s="1" t="s">
        <v>345</v>
      </c>
      <c r="C169" s="1" t="s">
        <v>346</v>
      </c>
      <c r="D169" s="1" t="s">
        <v>347</v>
      </c>
    </row>
    <row r="170" spans="1:4" x14ac:dyDescent="0.25">
      <c r="A170" s="6">
        <v>454810</v>
      </c>
      <c r="B170" s="1" t="s">
        <v>348</v>
      </c>
      <c r="C170" s="1" t="s">
        <v>349</v>
      </c>
      <c r="D170" s="2" t="s">
        <v>350</v>
      </c>
    </row>
    <row r="171" spans="1:4" ht="30" x14ac:dyDescent="0.25">
      <c r="A171" s="6">
        <v>457878</v>
      </c>
      <c r="B171" s="1" t="s">
        <v>351</v>
      </c>
      <c r="C171" s="1" t="s">
        <v>352</v>
      </c>
      <c r="D171" s="2" t="s">
        <v>353</v>
      </c>
    </row>
    <row r="172" spans="1:4" ht="30" x14ac:dyDescent="0.25">
      <c r="A172" s="6">
        <v>448128</v>
      </c>
      <c r="B172" s="1" t="s">
        <v>354</v>
      </c>
      <c r="C172" s="1" t="s">
        <v>355</v>
      </c>
      <c r="D172" s="1" t="s">
        <v>356</v>
      </c>
    </row>
    <row r="173" spans="1:4" x14ac:dyDescent="0.25">
      <c r="A173" s="6">
        <v>452223</v>
      </c>
      <c r="B173" s="1" t="s">
        <v>357</v>
      </c>
      <c r="C173" s="1" t="s">
        <v>102</v>
      </c>
      <c r="D173" s="1" t="s">
        <v>356</v>
      </c>
    </row>
    <row r="174" spans="1:4" x14ac:dyDescent="0.25">
      <c r="A174" s="6">
        <v>452429</v>
      </c>
      <c r="B174" s="1" t="s">
        <v>358</v>
      </c>
      <c r="C174" s="1" t="s">
        <v>359</v>
      </c>
      <c r="D174" s="1" t="s">
        <v>356</v>
      </c>
    </row>
    <row r="175" spans="1:4" x14ac:dyDescent="0.25">
      <c r="A175" s="6">
        <v>452068</v>
      </c>
      <c r="B175" s="1" t="s">
        <v>360</v>
      </c>
      <c r="C175" s="1" t="s">
        <v>135</v>
      </c>
      <c r="D175" s="1" t="s">
        <v>356</v>
      </c>
    </row>
    <row r="176" spans="1:4" x14ac:dyDescent="0.25">
      <c r="A176" s="6">
        <v>452619</v>
      </c>
      <c r="B176" s="1" t="s">
        <v>361</v>
      </c>
      <c r="C176" s="1" t="s">
        <v>362</v>
      </c>
      <c r="D176" s="1" t="s">
        <v>356</v>
      </c>
    </row>
    <row r="177" spans="1:4" x14ac:dyDescent="0.25">
      <c r="A177" s="6">
        <v>452628</v>
      </c>
      <c r="B177" s="1" t="s">
        <v>363</v>
      </c>
      <c r="C177" s="1" t="s">
        <v>364</v>
      </c>
      <c r="D177" s="1" t="s">
        <v>356</v>
      </c>
    </row>
    <row r="178" spans="1:4" x14ac:dyDescent="0.25">
      <c r="A178" s="6">
        <v>452383</v>
      </c>
      <c r="B178" s="1" t="s">
        <v>365</v>
      </c>
      <c r="C178" s="1" t="s">
        <v>366</v>
      </c>
      <c r="D178" s="1" t="s">
        <v>356</v>
      </c>
    </row>
    <row r="179" spans="1:4" x14ac:dyDescent="0.25">
      <c r="A179" s="6">
        <v>455294</v>
      </c>
      <c r="B179" s="1" t="s">
        <v>367</v>
      </c>
      <c r="C179" s="1" t="s">
        <v>368</v>
      </c>
      <c r="D179" s="1" t="s">
        <v>356</v>
      </c>
    </row>
    <row r="180" spans="1:4" ht="30" x14ac:dyDescent="0.25">
      <c r="A180" s="6">
        <v>452086</v>
      </c>
      <c r="B180" s="1" t="s">
        <v>369</v>
      </c>
      <c r="C180" s="1" t="s">
        <v>370</v>
      </c>
      <c r="D180" s="1" t="s">
        <v>356</v>
      </c>
    </row>
    <row r="181" spans="1:4" x14ac:dyDescent="0.25">
      <c r="A181" s="6">
        <v>453941</v>
      </c>
      <c r="B181" s="1" t="s">
        <v>371</v>
      </c>
      <c r="C181" s="1" t="s">
        <v>366</v>
      </c>
      <c r="D181" s="1" t="s">
        <v>356</v>
      </c>
    </row>
    <row r="182" spans="1:4" x14ac:dyDescent="0.25">
      <c r="A182" s="6">
        <v>454592</v>
      </c>
      <c r="B182" s="1" t="s">
        <v>372</v>
      </c>
      <c r="C182" s="1" t="s">
        <v>366</v>
      </c>
      <c r="D182" s="1" t="s">
        <v>356</v>
      </c>
    </row>
    <row r="183" spans="1:4" x14ac:dyDescent="0.25">
      <c r="A183" s="6">
        <v>453942</v>
      </c>
      <c r="B183" s="1" t="s">
        <v>373</v>
      </c>
      <c r="C183" s="1" t="s">
        <v>366</v>
      </c>
      <c r="D183" s="1" t="s">
        <v>356</v>
      </c>
    </row>
    <row r="184" spans="1:4" x14ac:dyDescent="0.25">
      <c r="A184" s="6">
        <v>458049</v>
      </c>
      <c r="B184" s="1" t="s">
        <v>374</v>
      </c>
      <c r="C184" s="1" t="s">
        <v>375</v>
      </c>
      <c r="D184" s="1" t="s">
        <v>356</v>
      </c>
    </row>
    <row r="185" spans="1:4" x14ac:dyDescent="0.25">
      <c r="A185" s="6">
        <v>457847</v>
      </c>
      <c r="B185" s="1" t="s">
        <v>374</v>
      </c>
      <c r="C185" s="1" t="s">
        <v>375</v>
      </c>
      <c r="D185" s="1" t="s">
        <v>356</v>
      </c>
    </row>
    <row r="186" spans="1:4" x14ac:dyDescent="0.25">
      <c r="A186" s="6">
        <v>455346</v>
      </c>
      <c r="B186" s="1" t="s">
        <v>376</v>
      </c>
      <c r="C186" s="1" t="s">
        <v>38</v>
      </c>
      <c r="D186" s="1" t="s">
        <v>356</v>
      </c>
    </row>
    <row r="187" spans="1:4" x14ac:dyDescent="0.25">
      <c r="A187" s="6">
        <v>457526</v>
      </c>
      <c r="B187" s="1" t="s">
        <v>377</v>
      </c>
      <c r="C187" s="1" t="s">
        <v>38</v>
      </c>
      <c r="D187" s="1" t="s">
        <v>356</v>
      </c>
    </row>
    <row r="188" spans="1:4" x14ac:dyDescent="0.25">
      <c r="A188" s="6">
        <v>453091</v>
      </c>
      <c r="B188" s="1" t="s">
        <v>378</v>
      </c>
      <c r="C188" s="1" t="s">
        <v>379</v>
      </c>
      <c r="D188" s="1" t="s">
        <v>356</v>
      </c>
    </row>
    <row r="189" spans="1:4" x14ac:dyDescent="0.25">
      <c r="A189" s="6">
        <v>453090</v>
      </c>
      <c r="B189" s="1" t="s">
        <v>380</v>
      </c>
      <c r="C189" s="1" t="s">
        <v>381</v>
      </c>
      <c r="D189" s="1" t="s">
        <v>356</v>
      </c>
    </row>
    <row r="190" spans="1:4" x14ac:dyDescent="0.25">
      <c r="A190" s="6">
        <v>457987</v>
      </c>
      <c r="B190" s="1" t="s">
        <v>382</v>
      </c>
      <c r="C190" s="1" t="s">
        <v>383</v>
      </c>
      <c r="D190" s="1" t="s">
        <v>356</v>
      </c>
    </row>
    <row r="191" spans="1:4" x14ac:dyDescent="0.25">
      <c r="A191" s="6">
        <v>453078</v>
      </c>
      <c r="B191" s="1" t="s">
        <v>384</v>
      </c>
      <c r="C191" s="1" t="s">
        <v>385</v>
      </c>
      <c r="D191" s="1" t="s">
        <v>356</v>
      </c>
    </row>
    <row r="192" spans="1:4" x14ac:dyDescent="0.25">
      <c r="A192" s="6">
        <v>454619</v>
      </c>
      <c r="B192" s="1" t="s">
        <v>386</v>
      </c>
      <c r="C192" s="1" t="s">
        <v>387</v>
      </c>
      <c r="D192" s="1" t="s">
        <v>356</v>
      </c>
    </row>
    <row r="193" spans="1:4" x14ac:dyDescent="0.25">
      <c r="A193" s="6">
        <v>453359</v>
      </c>
      <c r="B193" s="1" t="s">
        <v>388</v>
      </c>
      <c r="C193" s="1" t="s">
        <v>389</v>
      </c>
      <c r="D193" s="1" t="s">
        <v>356</v>
      </c>
    </row>
    <row r="194" spans="1:4" x14ac:dyDescent="0.25">
      <c r="A194" s="6">
        <v>455322</v>
      </c>
      <c r="B194" s="1" t="s">
        <v>390</v>
      </c>
      <c r="C194" s="1" t="s">
        <v>391</v>
      </c>
      <c r="D194" s="1" t="s">
        <v>356</v>
      </c>
    </row>
    <row r="195" spans="1:4" x14ac:dyDescent="0.25">
      <c r="A195" s="6">
        <v>456788</v>
      </c>
      <c r="B195" s="1" t="s">
        <v>242</v>
      </c>
      <c r="C195" s="1" t="s">
        <v>392</v>
      </c>
      <c r="D195" s="1" t="s">
        <v>356</v>
      </c>
    </row>
    <row r="196" spans="1:4" x14ac:dyDescent="0.25">
      <c r="A196" s="6">
        <v>455347</v>
      </c>
      <c r="B196" s="1" t="s">
        <v>393</v>
      </c>
      <c r="C196" s="1" t="s">
        <v>394</v>
      </c>
      <c r="D196" s="1" t="s">
        <v>356</v>
      </c>
    </row>
    <row r="197" spans="1:4" x14ac:dyDescent="0.25">
      <c r="A197" s="6">
        <v>457945</v>
      </c>
      <c r="B197" s="1" t="s">
        <v>248</v>
      </c>
      <c r="C197" s="1" t="s">
        <v>395</v>
      </c>
      <c r="D197" s="1" t="s">
        <v>356</v>
      </c>
    </row>
    <row r="198" spans="1:4" x14ac:dyDescent="0.25">
      <c r="A198" s="6">
        <v>454845</v>
      </c>
      <c r="B198" s="1" t="s">
        <v>396</v>
      </c>
      <c r="C198" s="1" t="s">
        <v>397</v>
      </c>
      <c r="D198" s="1" t="s">
        <v>356</v>
      </c>
    </row>
    <row r="199" spans="1:4" ht="30" x14ac:dyDescent="0.25">
      <c r="A199" s="6">
        <v>457027</v>
      </c>
      <c r="B199" s="1" t="s">
        <v>398</v>
      </c>
      <c r="C199" s="1" t="s">
        <v>399</v>
      </c>
      <c r="D199" s="1" t="s">
        <v>356</v>
      </c>
    </row>
    <row r="200" spans="1:4" x14ac:dyDescent="0.25">
      <c r="A200" s="6">
        <v>457031</v>
      </c>
      <c r="B200" s="1" t="s">
        <v>400</v>
      </c>
      <c r="C200" s="1" t="s">
        <v>401</v>
      </c>
      <c r="D200" s="1" t="s">
        <v>356</v>
      </c>
    </row>
    <row r="201" spans="1:4" x14ac:dyDescent="0.25">
      <c r="A201" s="6">
        <v>455340</v>
      </c>
      <c r="B201" s="1" t="s">
        <v>402</v>
      </c>
      <c r="C201" s="1" t="s">
        <v>403</v>
      </c>
      <c r="D201" s="1" t="s">
        <v>356</v>
      </c>
    </row>
    <row r="202" spans="1:4" x14ac:dyDescent="0.25">
      <c r="A202" s="2">
        <v>451937</v>
      </c>
      <c r="B202" s="2" t="s">
        <v>404</v>
      </c>
      <c r="C202" s="2" t="s">
        <v>405</v>
      </c>
      <c r="D202" s="1" t="s">
        <v>356</v>
      </c>
    </row>
    <row r="203" spans="1:4" x14ac:dyDescent="0.25">
      <c r="A203" s="6">
        <v>456906</v>
      </c>
      <c r="B203" s="1" t="s">
        <v>406</v>
      </c>
      <c r="C203" s="1" t="s">
        <v>407</v>
      </c>
      <c r="D203" s="2" t="s">
        <v>356</v>
      </c>
    </row>
    <row r="204" spans="1:4" x14ac:dyDescent="0.25">
      <c r="A204" s="6">
        <v>453796</v>
      </c>
      <c r="B204" s="1" t="s">
        <v>408</v>
      </c>
      <c r="C204" s="1" t="s">
        <v>409</v>
      </c>
      <c r="D204" s="2" t="s">
        <v>410</v>
      </c>
    </row>
    <row r="205" spans="1:4" x14ac:dyDescent="0.25">
      <c r="A205" s="6">
        <v>448409</v>
      </c>
      <c r="B205" s="1" t="s">
        <v>271</v>
      </c>
      <c r="C205" s="1" t="s">
        <v>411</v>
      </c>
      <c r="D205" s="1" t="s">
        <v>412</v>
      </c>
    </row>
    <row r="206" spans="1:4" x14ac:dyDescent="0.25">
      <c r="A206" s="6">
        <v>453949</v>
      </c>
      <c r="B206" s="1" t="s">
        <v>413</v>
      </c>
      <c r="C206" s="1" t="s">
        <v>414</v>
      </c>
      <c r="D206" s="2" t="s">
        <v>415</v>
      </c>
    </row>
    <row r="207" spans="1:4" x14ac:dyDescent="0.25">
      <c r="A207" s="6">
        <v>447106</v>
      </c>
      <c r="B207" s="1" t="s">
        <v>416</v>
      </c>
      <c r="C207" s="1" t="s">
        <v>417</v>
      </c>
      <c r="D207" s="1" t="s">
        <v>418</v>
      </c>
    </row>
    <row r="208" spans="1:4" x14ac:dyDescent="0.25">
      <c r="A208" s="6">
        <v>451679</v>
      </c>
      <c r="B208" s="1" t="s">
        <v>419</v>
      </c>
      <c r="C208" s="1" t="s">
        <v>420</v>
      </c>
      <c r="D208" s="1" t="s">
        <v>418</v>
      </c>
    </row>
    <row r="209" spans="1:4" x14ac:dyDescent="0.25">
      <c r="A209" s="6">
        <v>450520</v>
      </c>
      <c r="B209" s="1" t="s">
        <v>421</v>
      </c>
      <c r="C209" s="1" t="s">
        <v>422</v>
      </c>
      <c r="D209" s="1" t="s">
        <v>418</v>
      </c>
    </row>
    <row r="210" spans="1:4" x14ac:dyDescent="0.25">
      <c r="A210" s="6">
        <v>453515</v>
      </c>
      <c r="B210" s="1" t="s">
        <v>423</v>
      </c>
      <c r="C210" s="1" t="s">
        <v>26</v>
      </c>
      <c r="D210" s="1" t="s">
        <v>418</v>
      </c>
    </row>
    <row r="211" spans="1:4" x14ac:dyDescent="0.25">
      <c r="A211" s="6">
        <v>453373</v>
      </c>
      <c r="B211" s="1" t="s">
        <v>424</v>
      </c>
      <c r="C211" s="1" t="s">
        <v>425</v>
      </c>
      <c r="D211" s="1" t="s">
        <v>418</v>
      </c>
    </row>
    <row r="212" spans="1:4" ht="30" x14ac:dyDescent="0.25">
      <c r="A212" s="6">
        <v>452310</v>
      </c>
      <c r="B212" s="1" t="s">
        <v>31</v>
      </c>
      <c r="C212" s="1" t="s">
        <v>32</v>
      </c>
      <c r="D212" s="1" t="s">
        <v>418</v>
      </c>
    </row>
    <row r="213" spans="1:4" x14ac:dyDescent="0.25">
      <c r="A213" s="6">
        <v>452054</v>
      </c>
      <c r="B213" s="1" t="s">
        <v>426</v>
      </c>
      <c r="C213" s="1" t="s">
        <v>132</v>
      </c>
      <c r="D213" s="1" t="s">
        <v>418</v>
      </c>
    </row>
    <row r="214" spans="1:4" x14ac:dyDescent="0.25">
      <c r="A214" s="6">
        <v>450343</v>
      </c>
      <c r="B214" s="1" t="s">
        <v>427</v>
      </c>
      <c r="C214" s="1" t="s">
        <v>391</v>
      </c>
      <c r="D214" s="1" t="s">
        <v>418</v>
      </c>
    </row>
    <row r="215" spans="1:4" x14ac:dyDescent="0.25">
      <c r="A215" s="6">
        <v>453973</v>
      </c>
      <c r="B215" s="1" t="s">
        <v>428</v>
      </c>
      <c r="C215" s="1" t="s">
        <v>429</v>
      </c>
      <c r="D215" s="2" t="s">
        <v>418</v>
      </c>
    </row>
    <row r="216" spans="1:4" x14ac:dyDescent="0.25">
      <c r="A216" s="6">
        <v>444950</v>
      </c>
      <c r="B216" s="1" t="s">
        <v>430</v>
      </c>
      <c r="C216" s="1" t="s">
        <v>431</v>
      </c>
      <c r="D216" s="1" t="s">
        <v>418</v>
      </c>
    </row>
    <row r="217" spans="1:4" ht="30" x14ac:dyDescent="0.25">
      <c r="A217" s="6">
        <v>451914</v>
      </c>
      <c r="B217" s="1" t="s">
        <v>432</v>
      </c>
      <c r="C217" s="1" t="s">
        <v>433</v>
      </c>
      <c r="D217" s="1" t="s">
        <v>418</v>
      </c>
    </row>
    <row r="218" spans="1:4" ht="30" x14ac:dyDescent="0.25">
      <c r="A218" s="6">
        <v>200664</v>
      </c>
      <c r="B218" s="1" t="s">
        <v>434</v>
      </c>
      <c r="C218" s="1" t="s">
        <v>435</v>
      </c>
      <c r="D218" s="2" t="s">
        <v>418</v>
      </c>
    </row>
    <row r="219" spans="1:4" x14ac:dyDescent="0.25">
      <c r="A219" s="6">
        <v>453477</v>
      </c>
      <c r="B219" s="1" t="s">
        <v>436</v>
      </c>
      <c r="C219" s="1" t="s">
        <v>437</v>
      </c>
      <c r="D219" s="1" t="s">
        <v>418</v>
      </c>
    </row>
    <row r="220" spans="1:4" x14ac:dyDescent="0.25">
      <c r="A220" s="6">
        <v>454204</v>
      </c>
      <c r="B220" s="1" t="s">
        <v>419</v>
      </c>
      <c r="C220" s="1" t="s">
        <v>420</v>
      </c>
      <c r="D220" s="1" t="s">
        <v>418</v>
      </c>
    </row>
    <row r="221" spans="1:4" x14ac:dyDescent="0.25">
      <c r="A221" s="6">
        <v>452657</v>
      </c>
      <c r="B221" s="1" t="s">
        <v>253</v>
      </c>
      <c r="C221" s="1" t="s">
        <v>438</v>
      </c>
      <c r="D221" s="1" t="s">
        <v>418</v>
      </c>
    </row>
    <row r="222" spans="1:4" x14ac:dyDescent="0.25">
      <c r="A222" s="6">
        <v>453131</v>
      </c>
      <c r="B222" s="1" t="s">
        <v>439</v>
      </c>
      <c r="C222" s="1" t="s">
        <v>440</v>
      </c>
      <c r="D222" s="1" t="s">
        <v>418</v>
      </c>
    </row>
    <row r="223" spans="1:4" x14ac:dyDescent="0.25">
      <c r="A223" s="6">
        <v>455205</v>
      </c>
      <c r="B223" s="1" t="s">
        <v>441</v>
      </c>
      <c r="C223" s="1" t="s">
        <v>442</v>
      </c>
      <c r="D223" s="2" t="s">
        <v>418</v>
      </c>
    </row>
    <row r="224" spans="1:4" x14ac:dyDescent="0.25">
      <c r="A224" s="6">
        <v>454131</v>
      </c>
      <c r="B224" s="1" t="s">
        <v>443</v>
      </c>
      <c r="C224" s="1" t="s">
        <v>444</v>
      </c>
      <c r="D224" s="2" t="s">
        <v>418</v>
      </c>
    </row>
    <row r="225" spans="1:4" ht="30" x14ac:dyDescent="0.25">
      <c r="A225" s="6">
        <v>455301</v>
      </c>
      <c r="B225" s="1" t="s">
        <v>445</v>
      </c>
      <c r="C225" s="1" t="s">
        <v>446</v>
      </c>
      <c r="D225" s="2" t="s">
        <v>418</v>
      </c>
    </row>
    <row r="226" spans="1:4" ht="30" x14ac:dyDescent="0.25">
      <c r="A226" s="6">
        <v>455193</v>
      </c>
      <c r="B226" s="1" t="s">
        <v>447</v>
      </c>
      <c r="C226" s="1" t="s">
        <v>448</v>
      </c>
      <c r="D226" s="2" t="s">
        <v>418</v>
      </c>
    </row>
    <row r="227" spans="1:4" x14ac:dyDescent="0.25">
      <c r="A227" s="6">
        <v>454057</v>
      </c>
      <c r="B227" s="1" t="s">
        <v>449</v>
      </c>
      <c r="C227" s="1" t="s">
        <v>450</v>
      </c>
      <c r="D227" s="2" t="s">
        <v>418</v>
      </c>
    </row>
    <row r="228" spans="1:4" x14ac:dyDescent="0.25">
      <c r="A228" s="6">
        <v>454809</v>
      </c>
      <c r="B228" s="1" t="s">
        <v>451</v>
      </c>
      <c r="C228" s="1" t="s">
        <v>452</v>
      </c>
      <c r="D228" s="2" t="s">
        <v>418</v>
      </c>
    </row>
    <row r="229" spans="1:4" ht="30" x14ac:dyDescent="0.25">
      <c r="A229" s="6">
        <v>455291</v>
      </c>
      <c r="B229" s="1" t="s">
        <v>453</v>
      </c>
      <c r="C229" s="1" t="s">
        <v>454</v>
      </c>
      <c r="D229" s="2" t="s">
        <v>418</v>
      </c>
    </row>
    <row r="230" spans="1:4" x14ac:dyDescent="0.25">
      <c r="A230" s="6">
        <v>455378</v>
      </c>
      <c r="B230" s="1" t="s">
        <v>455</v>
      </c>
      <c r="C230" s="1" t="s">
        <v>456</v>
      </c>
      <c r="D230" s="2" t="s">
        <v>418</v>
      </c>
    </row>
    <row r="231" spans="1:4" ht="30" x14ac:dyDescent="0.25">
      <c r="A231" s="6">
        <v>453361</v>
      </c>
      <c r="B231" s="1" t="s">
        <v>457</v>
      </c>
      <c r="C231" s="1" t="s">
        <v>192</v>
      </c>
      <c r="D231" s="2" t="s">
        <v>458</v>
      </c>
    </row>
    <row r="232" spans="1:4" ht="30" x14ac:dyDescent="0.25">
      <c r="A232" s="6">
        <v>453371</v>
      </c>
      <c r="B232" s="1" t="s">
        <v>459</v>
      </c>
      <c r="C232" s="1" t="s">
        <v>190</v>
      </c>
      <c r="D232" s="2" t="s">
        <v>458</v>
      </c>
    </row>
    <row r="233" spans="1:4" ht="30" x14ac:dyDescent="0.25">
      <c r="A233" s="6">
        <v>453366</v>
      </c>
      <c r="B233" s="1" t="s">
        <v>191</v>
      </c>
      <c r="C233" s="1" t="s">
        <v>192</v>
      </c>
      <c r="D233" s="2" t="s">
        <v>458</v>
      </c>
    </row>
    <row r="234" spans="1:4" ht="30" x14ac:dyDescent="0.25">
      <c r="A234" s="6">
        <v>453358</v>
      </c>
      <c r="B234" s="1" t="s">
        <v>460</v>
      </c>
      <c r="C234" s="1" t="s">
        <v>66</v>
      </c>
      <c r="D234" s="2" t="s">
        <v>458</v>
      </c>
    </row>
    <row r="235" spans="1:4" ht="30" x14ac:dyDescent="0.25">
      <c r="A235" s="6">
        <v>453368</v>
      </c>
      <c r="B235" s="1" t="s">
        <v>461</v>
      </c>
      <c r="C235" s="1" t="s">
        <v>462</v>
      </c>
      <c r="D235" s="2" t="s">
        <v>458</v>
      </c>
    </row>
    <row r="236" spans="1:4" ht="30" x14ac:dyDescent="0.25">
      <c r="A236" s="6">
        <v>453854</v>
      </c>
      <c r="B236" s="1" t="s">
        <v>463</v>
      </c>
      <c r="C236" s="1" t="s">
        <v>464</v>
      </c>
      <c r="D236" s="2" t="s">
        <v>465</v>
      </c>
    </row>
    <row r="237" spans="1:4" x14ac:dyDescent="0.25">
      <c r="A237" s="6">
        <v>450619</v>
      </c>
      <c r="B237" s="1" t="s">
        <v>466</v>
      </c>
      <c r="C237" s="1" t="s">
        <v>467</v>
      </c>
      <c r="D237" s="2" t="s">
        <v>468</v>
      </c>
    </row>
    <row r="238" spans="1:4" x14ac:dyDescent="0.25">
      <c r="A238" s="6">
        <v>453602</v>
      </c>
      <c r="B238" s="1" t="s">
        <v>469</v>
      </c>
      <c r="C238" s="1" t="s">
        <v>470</v>
      </c>
      <c r="D238" s="2" t="s">
        <v>468</v>
      </c>
    </row>
    <row r="239" spans="1:4" x14ac:dyDescent="0.25">
      <c r="A239" s="6">
        <v>453406</v>
      </c>
      <c r="B239" s="1" t="s">
        <v>471</v>
      </c>
      <c r="C239" s="1" t="s">
        <v>472</v>
      </c>
      <c r="D239" s="2" t="s">
        <v>468</v>
      </c>
    </row>
    <row r="240" spans="1:4" ht="45" x14ac:dyDescent="0.25">
      <c r="A240" s="6">
        <v>455612</v>
      </c>
      <c r="B240" s="1" t="s">
        <v>473</v>
      </c>
      <c r="C240" s="1" t="s">
        <v>474</v>
      </c>
      <c r="D240" s="2" t="s">
        <v>475</v>
      </c>
    </row>
    <row r="241" spans="1:8" ht="60" x14ac:dyDescent="0.25">
      <c r="A241" s="6">
        <v>450319</v>
      </c>
      <c r="B241" s="1" t="s">
        <v>476</v>
      </c>
      <c r="C241" s="1" t="s">
        <v>477</v>
      </c>
      <c r="D241" s="3" t="s">
        <v>478</v>
      </c>
    </row>
    <row r="242" spans="1:8" ht="30" x14ac:dyDescent="0.25">
      <c r="A242" s="2">
        <v>453989</v>
      </c>
      <c r="B242" s="2" t="s">
        <v>479</v>
      </c>
      <c r="C242" s="7" t="s">
        <v>480</v>
      </c>
      <c r="D242" s="4" t="s">
        <v>178</v>
      </c>
      <c r="E242" s="8"/>
      <c r="F242" s="9"/>
      <c r="G242" s="8"/>
      <c r="H242" s="10"/>
    </row>
  </sheetData>
  <conditionalFormatting sqref="A123:A201 A203:A241">
    <cfRule type="duplicateValues" dxfId="1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578A-3389-4192-A307-12CE9E34EEB7}">
  <dimension ref="A1:J54"/>
  <sheetViews>
    <sheetView tabSelected="1" workbookViewId="0">
      <selection sqref="A1:XFD1"/>
    </sheetView>
  </sheetViews>
  <sheetFormatPr defaultRowHeight="15" x14ac:dyDescent="0.25"/>
  <cols>
    <col min="1" max="1" width="9.140625" style="14"/>
    <col min="2" max="2" width="69.85546875" style="13" customWidth="1"/>
    <col min="3" max="3" width="76" style="13" customWidth="1"/>
    <col min="4" max="4" width="70.85546875" style="13" customWidth="1"/>
    <col min="5" max="9" width="38.85546875" style="12" customWidth="1"/>
    <col min="10" max="16384" width="9.140625" style="12"/>
  </cols>
  <sheetData>
    <row r="1" spans="1:4" ht="27.75" customHeight="1" thickBot="1" x14ac:dyDescent="0.3">
      <c r="A1" s="20" t="s">
        <v>481</v>
      </c>
      <c r="B1" s="20" t="s">
        <v>482</v>
      </c>
      <c r="C1" s="20" t="s">
        <v>2</v>
      </c>
      <c r="D1" s="20" t="s">
        <v>577</v>
      </c>
    </row>
    <row r="2" spans="1:4" x14ac:dyDescent="0.25">
      <c r="A2" s="19">
        <v>220012</v>
      </c>
      <c r="B2" s="21" t="s">
        <v>483</v>
      </c>
      <c r="C2" s="21" t="s">
        <v>484</v>
      </c>
      <c r="D2" s="21" t="s">
        <v>485</v>
      </c>
    </row>
    <row r="3" spans="1:4" x14ac:dyDescent="0.25">
      <c r="A3" s="15">
        <v>220499</v>
      </c>
      <c r="B3" s="2" t="s">
        <v>486</v>
      </c>
      <c r="C3" s="2" t="s">
        <v>487</v>
      </c>
      <c r="D3" s="2" t="s">
        <v>488</v>
      </c>
    </row>
    <row r="4" spans="1:4" x14ac:dyDescent="0.25">
      <c r="A4" s="15">
        <v>232595</v>
      </c>
      <c r="B4" s="2" t="s">
        <v>489</v>
      </c>
      <c r="C4" s="2" t="s">
        <v>26</v>
      </c>
      <c r="D4" s="2" t="s">
        <v>490</v>
      </c>
    </row>
    <row r="5" spans="1:4" x14ac:dyDescent="0.25">
      <c r="A5" s="15">
        <v>234647</v>
      </c>
      <c r="B5" s="2" t="s">
        <v>491</v>
      </c>
      <c r="C5" s="2" t="s">
        <v>26</v>
      </c>
      <c r="D5" s="2" t="s">
        <v>492</v>
      </c>
    </row>
    <row r="6" spans="1:4" x14ac:dyDescent="0.25">
      <c r="A6" s="15">
        <v>236065</v>
      </c>
      <c r="B6" s="2" t="s">
        <v>493</v>
      </c>
      <c r="C6" s="2" t="s">
        <v>494</v>
      </c>
      <c r="D6" s="2" t="s">
        <v>495</v>
      </c>
    </row>
    <row r="7" spans="1:4" x14ac:dyDescent="0.25">
      <c r="A7" s="15">
        <v>237671</v>
      </c>
      <c r="B7" s="2" t="s">
        <v>496</v>
      </c>
      <c r="C7" s="2" t="s">
        <v>497</v>
      </c>
      <c r="D7" s="2" t="s">
        <v>495</v>
      </c>
    </row>
    <row r="8" spans="1:4" x14ac:dyDescent="0.25">
      <c r="A8" s="15">
        <v>237954</v>
      </c>
      <c r="B8" s="2" t="s">
        <v>498</v>
      </c>
      <c r="C8" s="2" t="s">
        <v>499</v>
      </c>
      <c r="D8" s="2" t="s">
        <v>495</v>
      </c>
    </row>
    <row r="9" spans="1:4" x14ac:dyDescent="0.25">
      <c r="A9" s="15">
        <v>239335</v>
      </c>
      <c r="B9" s="2" t="s">
        <v>500</v>
      </c>
      <c r="C9" s="2" t="s">
        <v>501</v>
      </c>
      <c r="D9" s="2" t="s">
        <v>492</v>
      </c>
    </row>
    <row r="10" spans="1:4" x14ac:dyDescent="0.25">
      <c r="A10" s="15">
        <v>240556</v>
      </c>
      <c r="B10" s="2" t="s">
        <v>502</v>
      </c>
      <c r="C10" s="2" t="s">
        <v>503</v>
      </c>
      <c r="D10" s="2" t="s">
        <v>488</v>
      </c>
    </row>
    <row r="11" spans="1:4" x14ac:dyDescent="0.25">
      <c r="A11" s="15">
        <v>241384</v>
      </c>
      <c r="B11" s="2" t="s">
        <v>504</v>
      </c>
      <c r="C11" s="2" t="s">
        <v>505</v>
      </c>
      <c r="D11" s="2" t="s">
        <v>506</v>
      </c>
    </row>
    <row r="12" spans="1:4" x14ac:dyDescent="0.25">
      <c r="A12" s="15">
        <v>241737</v>
      </c>
      <c r="B12" s="2" t="s">
        <v>507</v>
      </c>
      <c r="C12" s="2" t="s">
        <v>508</v>
      </c>
      <c r="D12" s="2" t="s">
        <v>492</v>
      </c>
    </row>
    <row r="13" spans="1:4" x14ac:dyDescent="0.25">
      <c r="A13" s="15">
        <v>243836</v>
      </c>
      <c r="B13" s="2" t="s">
        <v>509</v>
      </c>
      <c r="C13" s="2" t="s">
        <v>510</v>
      </c>
      <c r="D13" s="2" t="s">
        <v>495</v>
      </c>
    </row>
    <row r="14" spans="1:4" x14ac:dyDescent="0.25">
      <c r="A14" s="15">
        <v>244786</v>
      </c>
      <c r="B14" s="2" t="s">
        <v>511</v>
      </c>
      <c r="C14" s="2" t="s">
        <v>512</v>
      </c>
      <c r="D14" s="2" t="s">
        <v>495</v>
      </c>
    </row>
    <row r="15" spans="1:4" x14ac:dyDescent="0.25">
      <c r="A15" s="15">
        <v>246695</v>
      </c>
      <c r="B15" s="2" t="s">
        <v>513</v>
      </c>
      <c r="C15" s="2" t="s">
        <v>514</v>
      </c>
      <c r="D15" s="2" t="s">
        <v>495</v>
      </c>
    </row>
    <row r="16" spans="1:4" x14ac:dyDescent="0.25">
      <c r="A16" s="15">
        <v>246702</v>
      </c>
      <c r="B16" s="2" t="s">
        <v>515</v>
      </c>
      <c r="C16" s="2" t="s">
        <v>516</v>
      </c>
      <c r="D16" s="2" t="s">
        <v>492</v>
      </c>
    </row>
    <row r="17" spans="1:4" x14ac:dyDescent="0.25">
      <c r="A17" s="15">
        <v>247434</v>
      </c>
      <c r="B17" s="2" t="s">
        <v>517</v>
      </c>
      <c r="C17" s="2" t="s">
        <v>32</v>
      </c>
      <c r="D17" s="2" t="s">
        <v>518</v>
      </c>
    </row>
    <row r="18" spans="1:4" x14ac:dyDescent="0.25">
      <c r="A18" s="15">
        <v>247717</v>
      </c>
      <c r="B18" s="2" t="s">
        <v>519</v>
      </c>
      <c r="C18" s="2" t="s">
        <v>520</v>
      </c>
      <c r="D18" s="2" t="s">
        <v>488</v>
      </c>
    </row>
    <row r="19" spans="1:4" x14ac:dyDescent="0.25">
      <c r="A19" s="15">
        <v>248034</v>
      </c>
      <c r="B19" s="2" t="s">
        <v>521</v>
      </c>
      <c r="C19" s="2" t="s">
        <v>522</v>
      </c>
      <c r="D19" s="2" t="s">
        <v>523</v>
      </c>
    </row>
    <row r="20" spans="1:4" x14ac:dyDescent="0.25">
      <c r="A20" s="15">
        <v>248242</v>
      </c>
      <c r="B20" s="2" t="s">
        <v>524</v>
      </c>
      <c r="C20" s="2" t="s">
        <v>525</v>
      </c>
      <c r="D20" s="2" t="s">
        <v>526</v>
      </c>
    </row>
    <row r="21" spans="1:4" x14ac:dyDescent="0.25">
      <c r="A21" s="15">
        <v>2310600</v>
      </c>
      <c r="B21" s="2" t="s">
        <v>527</v>
      </c>
      <c r="C21" s="2" t="s">
        <v>528</v>
      </c>
      <c r="D21" s="2" t="s">
        <v>492</v>
      </c>
    </row>
    <row r="22" spans="1:4" x14ac:dyDescent="0.25">
      <c r="A22" s="15">
        <v>2312304</v>
      </c>
      <c r="B22" s="2" t="s">
        <v>529</v>
      </c>
      <c r="C22" s="2" t="s">
        <v>276</v>
      </c>
      <c r="D22" s="2" t="s">
        <v>506</v>
      </c>
    </row>
    <row r="23" spans="1:4" x14ac:dyDescent="0.25">
      <c r="A23" s="15">
        <v>2314307</v>
      </c>
      <c r="B23" s="2" t="s">
        <v>530</v>
      </c>
      <c r="C23" s="2" t="s">
        <v>32</v>
      </c>
      <c r="D23" s="2" t="s">
        <v>531</v>
      </c>
    </row>
    <row r="24" spans="1:4" x14ac:dyDescent="0.25">
      <c r="A24" s="15">
        <v>2314884</v>
      </c>
      <c r="B24" s="2" t="s">
        <v>532</v>
      </c>
      <c r="C24" s="2" t="s">
        <v>32</v>
      </c>
      <c r="D24" s="2" t="s">
        <v>533</v>
      </c>
    </row>
    <row r="25" spans="1:4" x14ac:dyDescent="0.25">
      <c r="A25" s="15">
        <v>2315827</v>
      </c>
      <c r="B25" s="2" t="s">
        <v>534</v>
      </c>
      <c r="C25" s="2" t="s">
        <v>535</v>
      </c>
      <c r="D25" s="2" t="s">
        <v>495</v>
      </c>
    </row>
    <row r="26" spans="1:4" x14ac:dyDescent="0.25">
      <c r="A26" s="15">
        <v>2316116</v>
      </c>
      <c r="B26" s="2" t="s">
        <v>536</v>
      </c>
      <c r="C26" s="2" t="s">
        <v>537</v>
      </c>
      <c r="D26" s="2" t="s">
        <v>538</v>
      </c>
    </row>
    <row r="27" spans="1:4" x14ac:dyDescent="0.25">
      <c r="A27" s="15">
        <v>2316344</v>
      </c>
      <c r="B27" s="2" t="s">
        <v>539</v>
      </c>
      <c r="C27" s="2" t="s">
        <v>540</v>
      </c>
      <c r="D27" s="2" t="s">
        <v>495</v>
      </c>
    </row>
    <row r="28" spans="1:4" x14ac:dyDescent="0.25">
      <c r="A28" s="15">
        <v>247855</v>
      </c>
      <c r="B28" s="2" t="s">
        <v>541</v>
      </c>
      <c r="C28" s="2" t="s">
        <v>542</v>
      </c>
      <c r="D28" s="2" t="s">
        <v>495</v>
      </c>
    </row>
    <row r="29" spans="1:4" x14ac:dyDescent="0.25">
      <c r="A29" s="15">
        <v>239526</v>
      </c>
      <c r="B29" s="2" t="s">
        <v>543</v>
      </c>
      <c r="C29" s="2" t="s">
        <v>544</v>
      </c>
      <c r="D29" s="2" t="s">
        <v>495</v>
      </c>
    </row>
    <row r="30" spans="1:4" x14ac:dyDescent="0.25">
      <c r="A30" s="15">
        <v>2316248</v>
      </c>
      <c r="B30" s="2" t="s">
        <v>545</v>
      </c>
      <c r="C30" s="2" t="s">
        <v>544</v>
      </c>
      <c r="D30" s="2" t="s">
        <v>495</v>
      </c>
    </row>
    <row r="31" spans="1:4" x14ac:dyDescent="0.25">
      <c r="A31" s="15">
        <v>242087</v>
      </c>
      <c r="B31" s="2" t="s">
        <v>546</v>
      </c>
      <c r="C31" s="2" t="s">
        <v>547</v>
      </c>
      <c r="D31" s="2" t="s">
        <v>495</v>
      </c>
    </row>
    <row r="32" spans="1:4" x14ac:dyDescent="0.25">
      <c r="A32" s="15">
        <v>242081</v>
      </c>
      <c r="B32" s="2" t="s">
        <v>548</v>
      </c>
      <c r="C32" s="2" t="s">
        <v>547</v>
      </c>
      <c r="D32" s="2" t="s">
        <v>495</v>
      </c>
    </row>
    <row r="33" spans="1:10" x14ac:dyDescent="0.25">
      <c r="A33" s="15">
        <v>243885</v>
      </c>
      <c r="B33" s="2" t="s">
        <v>549</v>
      </c>
      <c r="C33" s="2" t="s">
        <v>550</v>
      </c>
      <c r="D33" s="2" t="s">
        <v>495</v>
      </c>
    </row>
    <row r="34" spans="1:10" x14ac:dyDescent="0.25">
      <c r="A34" s="15">
        <v>240095</v>
      </c>
      <c r="B34" s="2" t="s">
        <v>551</v>
      </c>
      <c r="C34" s="2" t="s">
        <v>552</v>
      </c>
      <c r="D34" s="2" t="s">
        <v>553</v>
      </c>
    </row>
    <row r="35" spans="1:10" x14ac:dyDescent="0.25">
      <c r="A35" s="15">
        <v>236872</v>
      </c>
      <c r="B35" s="2" t="s">
        <v>554</v>
      </c>
      <c r="C35" s="2" t="s">
        <v>555</v>
      </c>
      <c r="D35" s="2" t="s">
        <v>495</v>
      </c>
    </row>
    <row r="36" spans="1:10" x14ac:dyDescent="0.25">
      <c r="A36" s="15">
        <v>230817</v>
      </c>
      <c r="B36" s="2" t="s">
        <v>556</v>
      </c>
      <c r="C36" s="2" t="s">
        <v>557</v>
      </c>
      <c r="D36" s="2" t="s">
        <v>495</v>
      </c>
    </row>
    <row r="37" spans="1:10" x14ac:dyDescent="0.25">
      <c r="A37" s="15">
        <v>223463</v>
      </c>
      <c r="B37" s="2" t="s">
        <v>558</v>
      </c>
      <c r="C37" s="2" t="s">
        <v>559</v>
      </c>
      <c r="D37" s="2" t="s">
        <v>560</v>
      </c>
    </row>
    <row r="38" spans="1:10" x14ac:dyDescent="0.25">
      <c r="A38" s="15">
        <v>232695</v>
      </c>
      <c r="B38" s="2" t="s">
        <v>561</v>
      </c>
      <c r="C38" s="2" t="s">
        <v>562</v>
      </c>
      <c r="D38" s="2" t="s">
        <v>495</v>
      </c>
    </row>
    <row r="39" spans="1:10" x14ac:dyDescent="0.25">
      <c r="A39" s="15">
        <v>230156</v>
      </c>
      <c r="B39" s="2" t="s">
        <v>563</v>
      </c>
      <c r="C39" s="2" t="s">
        <v>564</v>
      </c>
      <c r="D39" s="2" t="s">
        <v>560</v>
      </c>
    </row>
    <row r="40" spans="1:10" x14ac:dyDescent="0.25">
      <c r="A40" s="15">
        <v>221107</v>
      </c>
      <c r="B40" s="2" t="s">
        <v>565</v>
      </c>
      <c r="C40" s="2" t="s">
        <v>566</v>
      </c>
      <c r="D40" s="2" t="s">
        <v>560</v>
      </c>
    </row>
    <row r="41" spans="1:10" x14ac:dyDescent="0.25">
      <c r="A41" s="15">
        <v>232769</v>
      </c>
      <c r="B41" s="2" t="s">
        <v>567</v>
      </c>
      <c r="C41" s="2" t="s">
        <v>562</v>
      </c>
      <c r="D41" s="2" t="s">
        <v>495</v>
      </c>
    </row>
    <row r="42" spans="1:10" x14ac:dyDescent="0.25">
      <c r="A42" s="15">
        <v>249490</v>
      </c>
      <c r="B42" s="2" t="s">
        <v>601</v>
      </c>
      <c r="C42" s="2" t="s">
        <v>568</v>
      </c>
      <c r="D42" s="2" t="s">
        <v>569</v>
      </c>
    </row>
    <row r="43" spans="1:10" x14ac:dyDescent="0.25">
      <c r="A43" s="15">
        <v>247686</v>
      </c>
      <c r="B43" s="2" t="s">
        <v>570</v>
      </c>
      <c r="C43" s="16" t="s">
        <v>571</v>
      </c>
      <c r="D43" s="2" t="s">
        <v>569</v>
      </c>
    </row>
    <row r="44" spans="1:10" x14ac:dyDescent="0.25">
      <c r="A44" s="15">
        <v>248863</v>
      </c>
      <c r="B44" s="2" t="s">
        <v>602</v>
      </c>
      <c r="C44" s="17" t="s">
        <v>572</v>
      </c>
      <c r="D44" s="2" t="s">
        <v>495</v>
      </c>
    </row>
    <row r="45" spans="1:10" x14ac:dyDescent="0.25">
      <c r="A45" s="15">
        <v>248892</v>
      </c>
      <c r="B45" s="2" t="s">
        <v>573</v>
      </c>
      <c r="C45" s="16" t="s">
        <v>574</v>
      </c>
      <c r="D45" s="2" t="s">
        <v>495</v>
      </c>
    </row>
    <row r="46" spans="1:10" x14ac:dyDescent="0.25">
      <c r="A46" s="15">
        <v>248893</v>
      </c>
      <c r="B46" s="2" t="s">
        <v>541</v>
      </c>
      <c r="C46" s="17" t="s">
        <v>542</v>
      </c>
      <c r="D46" s="2" t="s">
        <v>495</v>
      </c>
    </row>
    <row r="47" spans="1:10" ht="30" x14ac:dyDescent="0.25">
      <c r="A47" s="15">
        <v>2315720</v>
      </c>
      <c r="B47" s="2" t="s">
        <v>575</v>
      </c>
      <c r="C47" s="18" t="s">
        <v>576</v>
      </c>
      <c r="D47" s="2" t="s">
        <v>495</v>
      </c>
    </row>
    <row r="48" spans="1:10" ht="45" x14ac:dyDescent="0.25">
      <c r="A48" s="15">
        <v>212746</v>
      </c>
      <c r="B48" s="2" t="s">
        <v>578</v>
      </c>
      <c r="C48" s="18" t="s">
        <v>579</v>
      </c>
      <c r="D48" s="2" t="s">
        <v>592</v>
      </c>
      <c r="E48" s="13"/>
      <c r="F48" s="13"/>
      <c r="G48" s="13"/>
      <c r="H48" s="13"/>
      <c r="I48" s="13"/>
      <c r="J48" s="13"/>
    </row>
    <row r="49" spans="1:10" ht="45" x14ac:dyDescent="0.25">
      <c r="A49" s="15">
        <v>222924</v>
      </c>
      <c r="B49" s="2" t="s">
        <v>580</v>
      </c>
      <c r="C49" s="18" t="s">
        <v>581</v>
      </c>
      <c r="D49" s="2" t="s">
        <v>592</v>
      </c>
      <c r="E49" s="13"/>
      <c r="F49" s="13"/>
      <c r="G49" s="13"/>
      <c r="H49" s="13"/>
      <c r="I49" s="13"/>
      <c r="J49" s="13"/>
    </row>
    <row r="50" spans="1:10" thickBot="1" x14ac:dyDescent="0.25">
      <c r="A50" s="15">
        <v>231904</v>
      </c>
      <c r="B50" s="2" t="s">
        <v>582</v>
      </c>
      <c r="C50" s="18" t="s">
        <v>583</v>
      </c>
      <c r="D50" s="2" t="s">
        <v>593</v>
      </c>
      <c r="E50" s="13"/>
      <c r="F50" s="13"/>
      <c r="G50" s="13"/>
      <c r="H50" s="13"/>
      <c r="I50" s="13"/>
      <c r="J50" s="13"/>
    </row>
    <row r="51" spans="1:10" ht="45" x14ac:dyDescent="0.25">
      <c r="A51" s="15">
        <v>232324</v>
      </c>
      <c r="B51" s="2" t="s">
        <v>584</v>
      </c>
      <c r="C51" s="18" t="s">
        <v>585</v>
      </c>
      <c r="D51" s="2" t="s">
        <v>594</v>
      </c>
      <c r="E51" s="13"/>
      <c r="F51" s="13"/>
      <c r="G51" s="13"/>
      <c r="H51" s="13"/>
      <c r="I51" s="13"/>
      <c r="J51" s="13"/>
    </row>
    <row r="52" spans="1:10" ht="30" x14ac:dyDescent="0.25">
      <c r="A52" s="15">
        <v>233667</v>
      </c>
      <c r="B52" s="2" t="s">
        <v>586</v>
      </c>
      <c r="C52" s="18" t="s">
        <v>587</v>
      </c>
      <c r="D52" s="2" t="s">
        <v>595</v>
      </c>
      <c r="E52" s="13"/>
      <c r="F52" s="13"/>
      <c r="G52" s="13"/>
      <c r="H52" s="13"/>
      <c r="I52" s="13"/>
      <c r="J52" s="13"/>
    </row>
    <row r="53" spans="1:10" x14ac:dyDescent="0.25">
      <c r="A53" s="15">
        <v>239043</v>
      </c>
      <c r="B53" s="2" t="s">
        <v>588</v>
      </c>
      <c r="C53" s="18" t="s">
        <v>589</v>
      </c>
      <c r="D53" s="2" t="s">
        <v>596</v>
      </c>
      <c r="E53" s="13"/>
      <c r="F53" s="13"/>
      <c r="G53" s="13"/>
      <c r="H53" s="13"/>
      <c r="I53" s="13"/>
      <c r="J53" s="13"/>
    </row>
    <row r="54" spans="1:10" ht="45" x14ac:dyDescent="0.25">
      <c r="A54" s="15">
        <v>239347</v>
      </c>
      <c r="B54" s="2" t="s">
        <v>590</v>
      </c>
      <c r="C54" s="18" t="s">
        <v>591</v>
      </c>
      <c r="D54" s="2" t="s">
        <v>597</v>
      </c>
      <c r="E54" s="13"/>
      <c r="F54" s="13"/>
      <c r="G54" s="13"/>
      <c r="H54" s="13"/>
      <c r="I54" s="13"/>
      <c r="J54" s="13"/>
    </row>
  </sheetData>
  <phoneticPr fontId="5" type="noConversion"/>
  <conditionalFormatting sqref="A2:A54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PROPOSTAS NÃO ACATADAS</vt:lpstr>
      <vt:lpstr>PROJETOS NÃO ACATADOS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Wender Meira</dc:creator>
  <cp:lastModifiedBy>Igor Tarcízio dos Santos</cp:lastModifiedBy>
  <dcterms:created xsi:type="dcterms:W3CDTF">2024-11-14T10:38:18Z</dcterms:created>
  <dcterms:modified xsi:type="dcterms:W3CDTF">2024-11-21T18:51:24Z</dcterms:modified>
</cp:coreProperties>
</file>