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18"/>
  <workbookPr/>
  <mc:AlternateContent xmlns:mc="http://schemas.openxmlformats.org/markup-compatibility/2006">
    <mc:Choice Requires="x15">
      <x15ac:absPath xmlns:x15ac="http://schemas.microsoft.com/office/spreadsheetml/2010/11/ac" url="https://cgugovbr.sharepoint.com/sites/ou-sfc-dg-cgati/Documentos Compartilhados/Arquivos públicos/"/>
    </mc:Choice>
  </mc:AlternateContent>
  <xr:revisionPtr revIDLastSave="6636" documentId="13_ncr:1_{51FE3D83-2A45-435A-994A-EC02CB31F947}" xr6:coauthVersionLast="47" xr6:coauthVersionMax="47" xr10:uidLastSave="{2F30487D-25C7-4FE8-94C9-1988337DEA85}"/>
  <bookViews>
    <workbookView xWindow="20370" yWindow="-120" windowWidth="20730" windowHeight="11160" tabRatio="950" xr2:uid="{00000000-000D-0000-FFFF-FFFF00000000}"/>
  </bookViews>
  <sheets>
    <sheet name="Sumário" sheetId="12" r:id="rId1"/>
    <sheet name="Subquestões e Testes" sheetId="8" r:id="rId2"/>
    <sheet name="Planilha2" sheetId="10" state="hidden" r:id="rId3"/>
    <sheet name="Planilha1" sheetId="9" state="hidden" r:id="rId4"/>
    <sheet name="Matriz Plan. Geral de TIC." sheetId="1" state="hidden" r:id="rId5"/>
  </sheets>
  <definedNames>
    <definedName name="_xlnm._FilterDatabase" localSheetId="1" hidden="1">'Subquestões e Testes'!$A$1:$M$117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2" l="1"/>
  <c r="D9" i="12"/>
  <c r="C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Lucia Carvalho Jardim Ferreira</author>
  </authors>
  <commentList>
    <comment ref="B1" authorId="0" shapeId="0" xr:uid="{02B2EDCC-A0D9-4A52-A1BA-1ED0E5C87D22}">
      <text>
        <r>
          <rPr>
            <b/>
            <sz val="9"/>
            <color indexed="81"/>
            <rFont val="Segoe UI"/>
            <family val="2"/>
          </rPr>
          <t>Consistem nos objetivos do trabalho descritos em forma de perguntas. São necessárias para direcionar os trabalhos para os resultados que se pretende atingir.</t>
        </r>
      </text>
    </comment>
    <comment ref="C1" authorId="0" shapeId="0" xr:uid="{1F0045E9-105E-400F-8FA9-B3CC506EF51B}">
      <text>
        <r>
          <rPr>
            <b/>
            <sz val="9"/>
            <color indexed="81"/>
            <rFont val="Segoe UI"/>
            <family val="2"/>
          </rPr>
          <t xml:space="preserve">São desdobramentos de cada questão de auditoria que permitem, no conjunto, respondê-la, devendo ao mesmo tempo excluírem-se mutuamente e completarem-se coletivamente. 
</t>
        </r>
      </text>
    </comment>
    <comment ref="D1" authorId="0" shapeId="0" xr:uid="{A6DBC3AC-7E8B-4D8A-B4BE-FF4365E05DB9}">
      <text>
        <r>
          <rPr>
            <b/>
            <sz val="9"/>
            <color indexed="81"/>
            <rFont val="Segoe UI"/>
            <family val="2"/>
          </rPr>
          <t>Conjunto de exames que têm como finalidade obter evidências suficientes, confiáveis, fidedignas, relevantes e úteis, que permitam responder a uma questão de auditoria.</t>
        </r>
      </text>
    </comment>
    <comment ref="F1" authorId="0" shapeId="0" xr:uid="{1668DCBD-76A6-4A3F-B57C-C609DDD54A0F}">
      <text>
        <r>
          <rPr>
            <b/>
            <sz val="9"/>
            <color indexed="81"/>
            <rFont val="Segoe UI"/>
            <family val="2"/>
          </rPr>
          <t xml:space="preserve">É o padrão utilizado para avaliar se o objeto auditado atende, excede ou está aquém do desempenho esperado.
</t>
        </r>
      </text>
    </comment>
    <comment ref="G1" authorId="0" shapeId="0" xr:uid="{A75862D5-77FB-4940-937E-CC193EF628D0}">
      <text>
        <r>
          <rPr>
            <b/>
            <sz val="9"/>
            <color indexed="81"/>
            <rFont val="Segoe UI"/>
            <family val="2"/>
          </rPr>
          <t>Deve ser preenchida com as informações que serão necessárias para responder às questões de auditoria. Exemplos: dados extraídos do Siafi (informar quais dados); resultados dos indicadores de desempenho da unidade X (informar quais indicadores)...</t>
        </r>
      </text>
    </comment>
    <comment ref="H1" authorId="0" shapeId="0" xr:uid="{D65E9ABF-1A76-4404-AE04-F24CE67A6EF3}">
      <text>
        <r>
          <rPr>
            <b/>
            <sz val="9"/>
            <color indexed="81"/>
            <rFont val="Segoe UI"/>
            <family val="2"/>
          </rPr>
          <t>É a identificação de onde as informações requeridas estão disponíveis, por exemplo, sistemas corporativos; sistemas internos da unidade; instalações físicas do gestor; terceiros depositários...</t>
        </r>
        <r>
          <rPr>
            <sz val="9"/>
            <color indexed="81"/>
            <rFont val="Segoe UI"/>
            <family val="2"/>
          </rPr>
          <t xml:space="preserve">
</t>
        </r>
      </text>
    </comment>
    <comment ref="I1" authorId="0" shapeId="0" xr:uid="{9F0AD5CC-83D9-4AF1-B149-5DD9DF1083FD}">
      <text>
        <r>
          <rPr>
            <b/>
            <sz val="9"/>
            <color indexed="81"/>
            <rFont val="Segoe UI"/>
            <family val="2"/>
          </rPr>
          <t>Fatos que podem impossibilitar a verificação de alguns aspectos ou a utilização de algumas técnicas. Exemplo: foi constatado que a população alvo da pesquisa que seria realizada é, em sua maioria, analfabeta, o que impossibilitará a utilização de questionários.</t>
        </r>
      </text>
    </comment>
    <comment ref="J1" authorId="0" shapeId="0" xr:uid="{2AAF957C-11EB-4EAD-ADDF-2D1209EFEDDE}">
      <text>
        <r>
          <rPr>
            <b/>
            <sz val="9"/>
            <color indexed="81"/>
            <rFont val="Segoe UI"/>
            <family val="2"/>
          </rPr>
          <t>Hipóteses, ou seja, respostas provisórias para as questões de auditoria. Têm o papel de auxiliar o auditor a antecipar possíveis dificuldades ou fragilidades no seu trabalho.</t>
        </r>
      </text>
    </comment>
    <comment ref="K1" authorId="0" shapeId="0" xr:uid="{68E651F4-479A-44C3-91A2-6BE1B75647C2}">
      <text>
        <r>
          <rPr>
            <b/>
            <sz val="9"/>
            <color indexed="81"/>
            <rFont val="Segoe UI"/>
            <family val="2"/>
          </rPr>
          <t>O problema consiste na descrição daquilo que motivou a auditoria. Deve ser bem delimitado e expresso de forma clara e concisa. Exemplo: o surto de dengue está comprometendo gravemente a saúde das famílias brasileiras.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Lucia Carvalho Jardim Ferreira</author>
  </authors>
  <commentList>
    <comment ref="A1" authorId="0" shapeId="0" xr:uid="{FD63A750-5390-48C2-A2BA-7C8F81BE663E}">
      <text>
        <r>
          <rPr>
            <b/>
            <sz val="9"/>
            <color indexed="81"/>
            <rFont val="Segoe UI"/>
            <family val="2"/>
          </rPr>
          <t>Consistem nos objetivos do trabalho descritos em forma de perguntas. São necessárias para direcionar os trabalhos para os resultados que se pretende atingir.</t>
        </r>
      </text>
    </comment>
    <comment ref="B1" authorId="0" shapeId="0" xr:uid="{C9D1C640-91AE-4638-A3D8-3DA74B5B3DC0}">
      <text>
        <r>
          <rPr>
            <b/>
            <sz val="9"/>
            <color indexed="81"/>
            <rFont val="Segoe UI"/>
            <family val="2"/>
          </rPr>
          <t xml:space="preserve">São desdobramentos de cada questão de auditoria que permitem, no conjunto, respondê-la, devendo ao mesmo tempo excluírem-se mutuamente e completarem-se coletivamente. 
</t>
        </r>
      </text>
    </comment>
    <comment ref="C1" authorId="0" shapeId="0" xr:uid="{17BC7588-57C2-4E54-8572-3D224E56E6F4}">
      <text>
        <r>
          <rPr>
            <b/>
            <sz val="9"/>
            <color indexed="81"/>
            <rFont val="Segoe UI"/>
            <family val="2"/>
          </rPr>
          <t>Conjunto de exames que têm como finalidade obter evidências suficientes, confiáveis, fidedignas, relevantes e úteis, que permitam responder a uma questão de auditoria.</t>
        </r>
      </text>
    </comment>
    <comment ref="D1" authorId="0" shapeId="0" xr:uid="{224A960A-7AF7-4DF9-8718-726D3433AC15}">
      <text>
        <r>
          <rPr>
            <b/>
            <sz val="9"/>
            <color indexed="81"/>
            <rFont val="Segoe UI"/>
            <family val="2"/>
          </rPr>
          <t xml:space="preserve">É o padrão utilizado para avaliar se o objeto auditado atende, excede ou está aquém do desempenho esperado.
</t>
        </r>
      </text>
    </comment>
    <comment ref="E1" authorId="0" shapeId="0" xr:uid="{58A46DFA-77D9-4810-9D1F-B43698F6D5AD}">
      <text>
        <r>
          <rPr>
            <b/>
            <sz val="9"/>
            <color indexed="81"/>
            <rFont val="Segoe UI"/>
            <family val="2"/>
          </rPr>
          <t>Deve ser preenchida com as informações que serão necessárias para responder às questões de auditoria. Exemplos: dados extraídos do Siafi (informar quais dados); resultados dos indicadores de desempenho da unidade X (informar quais indicadores)...</t>
        </r>
      </text>
    </comment>
    <comment ref="F1" authorId="0" shapeId="0" xr:uid="{30E9DBD0-F26B-463D-871E-7AF9E5FC0CA6}">
      <text>
        <r>
          <rPr>
            <b/>
            <sz val="9"/>
            <color indexed="81"/>
            <rFont val="Segoe UI"/>
            <family val="2"/>
          </rPr>
          <t>É a identificação de onde as informações requeridas estão disponíveis, por exemplo, sistemas corporativos; sistemas internos da unidade; instalações físicas do gestor; terceiros depositários...</t>
        </r>
        <r>
          <rPr>
            <sz val="9"/>
            <color indexed="81"/>
            <rFont val="Segoe UI"/>
            <family val="2"/>
          </rPr>
          <t xml:space="preserve">
</t>
        </r>
      </text>
    </comment>
    <comment ref="G1" authorId="0" shapeId="0" xr:uid="{14C7F927-0C8C-4F61-936F-9716BE19D657}">
      <text>
        <r>
          <rPr>
            <b/>
            <sz val="9"/>
            <color indexed="81"/>
            <rFont val="Segoe UI"/>
            <family val="2"/>
          </rPr>
          <t>Fatos que podem impossibilitar a verificação de alguns aspectos ou a utilização de algumas técnicas. Exemplo: foi constatado que a população alvo da pesquisa que seria realizada é, em sua maioria, analfabeta, o que impossibilitará a utilização de questionários.</t>
        </r>
      </text>
    </comment>
    <comment ref="H1" authorId="0" shapeId="0" xr:uid="{DEF4D9A8-2A3A-48C6-889B-4D56D84FF3D6}">
      <text>
        <r>
          <rPr>
            <b/>
            <sz val="9"/>
            <color indexed="81"/>
            <rFont val="Segoe UI"/>
            <family val="2"/>
          </rPr>
          <t>Hipóteses, ou seja, respostas provisórias para as questões de auditoria. Têm o papel de auxiliar o auditor a antecipar possíveis dificuldades ou fragilidades no seu trabalho.</t>
        </r>
      </text>
    </comment>
    <comment ref="I1" authorId="0" shapeId="0" xr:uid="{12A23BAE-6755-421B-9298-AE9459F71D4A}">
      <text>
        <r>
          <rPr>
            <b/>
            <sz val="9"/>
            <color indexed="81"/>
            <rFont val="Segoe UI"/>
            <family val="2"/>
          </rPr>
          <t>O problema consiste na descrição daquilo que motivou a auditoria. Deve ser bem delimitado e expresso de forma clara e concisa. Exemplo: o surto de dengue está comprometendo gravemente a saúde das famílias brasileiras.</t>
        </r>
      </text>
    </comment>
  </commentList>
</comments>
</file>

<file path=xl/sharedStrings.xml><?xml version="1.0" encoding="utf-8"?>
<sst xmlns="http://schemas.openxmlformats.org/spreadsheetml/2006/main" count="617" uniqueCount="526">
  <si>
    <t>Balanço - Matriz de Planejamento para contratações de soluções de TIC - aba geral</t>
  </si>
  <si>
    <t>Legislação (critérios)</t>
  </si>
  <si>
    <t>CF/88</t>
  </si>
  <si>
    <t>Fase</t>
  </si>
  <si>
    <t>Questões</t>
  </si>
  <si>
    <t>Subquestões</t>
  </si>
  <si>
    <t>Testes</t>
  </si>
  <si>
    <t>Lei nº 8.666/93</t>
  </si>
  <si>
    <t>Planejamento da Contratação</t>
  </si>
  <si>
    <t>Lei nº 9.784/99</t>
  </si>
  <si>
    <t>Seleção de Fornecedores</t>
  </si>
  <si>
    <t>Lei nº 10.520/02</t>
  </si>
  <si>
    <t>Gestão e Fiscalização do Contrato</t>
  </si>
  <si>
    <t>Lei nº 10.522/02</t>
  </si>
  <si>
    <t>Gerenciamento de Riscos</t>
  </si>
  <si>
    <t xml:space="preserve"> LC nº 123/06</t>
  </si>
  <si>
    <t>Total</t>
  </si>
  <si>
    <t>Decreto-Lei nº 2.848/40</t>
  </si>
  <si>
    <t>Decreto nº 7.892/13</t>
  </si>
  <si>
    <t>Esta matriz é baseada na IN SGD/ME 1/2019 compatível ainda com a Lei 8.666/1993.</t>
  </si>
  <si>
    <t>Decreto nº 9.507/18</t>
  </si>
  <si>
    <t>(está em fase de concepção a matriz baseada na IN compatível com a Lei 14.133/2021)</t>
  </si>
  <si>
    <t>Decreto nº 10.024/19</t>
  </si>
  <si>
    <t>Decreto nº 10.193/19</t>
  </si>
  <si>
    <t>Portaria GM/MP nº 424/17</t>
  </si>
  <si>
    <t>Portaria GM/ME nº 179/19</t>
  </si>
  <si>
    <t>Portaria GM/ME nº 232/20</t>
  </si>
  <si>
    <t>Portaria SGD/ME nº 6.432/21</t>
  </si>
  <si>
    <t>Portaria SGD/ME nº 5.651/22</t>
  </si>
  <si>
    <t>Portaria SGD/ME nº 844/22</t>
  </si>
  <si>
    <t>IN Conjunta MP/CGU nº 1/2016</t>
  </si>
  <si>
    <t>IN Seges/MP nº 5/2017</t>
  </si>
  <si>
    <t>IN SGD/ME nº 1/2019</t>
  </si>
  <si>
    <t>IN Seges/ME nº 73/2020</t>
  </si>
  <si>
    <t>IN SGD/ME nº 5/2021</t>
  </si>
  <si>
    <t>(principal)</t>
  </si>
  <si>
    <t>ON AGU nº 11/2009</t>
  </si>
  <si>
    <t>ON AGU nº 60/2020</t>
  </si>
  <si>
    <t>Súmula TCU nº 247</t>
  </si>
  <si>
    <t>Súmula TCU nº 269</t>
  </si>
  <si>
    <t>Acórdãos do TCU</t>
  </si>
  <si>
    <t>Guia de boas práticas em contratação de soluções de tecnologia da informação (TCU), versão 1.0</t>
  </si>
  <si>
    <t>Questão</t>
  </si>
  <si>
    <t>Subquestão</t>
  </si>
  <si>
    <t>Teste</t>
  </si>
  <si>
    <t>Orientações para execução dos testes</t>
  </si>
  <si>
    <t>Critério</t>
  </si>
  <si>
    <t>Informações Requeridas</t>
  </si>
  <si>
    <t>Fonte de Informação</t>
  </si>
  <si>
    <t>Possíveis Limitações</t>
  </si>
  <si>
    <t>Possíveis Achados</t>
  </si>
  <si>
    <t>Problema/Risco</t>
  </si>
  <si>
    <t>Responsável pela Execução</t>
  </si>
  <si>
    <t>Período</t>
  </si>
  <si>
    <t xml:space="preserve">GRANDE VULTO </t>
  </si>
  <si>
    <t>No caso de contratação de grande vulto, o órgão/entidade obteve autorização prévia da SGD/ME?</t>
  </si>
  <si>
    <t>Para contratações de órgãos do SISP com valor estimado superior a R$ 28,6 milhões, incluindo a totalidade de possíveis adesões, houve autorização prévia da SGD/ME?</t>
  </si>
  <si>
    <r>
      <rPr>
        <b/>
        <sz val="11"/>
        <color rgb="FF000000"/>
        <rFont val="Calibri"/>
      </rPr>
      <t xml:space="preserve">[Incidência da Análise de Alçadas]
</t>
    </r>
    <r>
      <rPr>
        <sz val="11"/>
        <color rgb="FF000000"/>
        <rFont val="Calibri"/>
      </rPr>
      <t>Verificar se o órgão obteve autorização prévia da SGD/ME para a contratação.</t>
    </r>
  </si>
  <si>
    <t>Obs.: Contato da SGD/ME para averiguação se foi dada autorização: cgaat.sgd@economia.gov.br
Obs.: Lista dos órgãos do SISP disponível em https://www.gov.br/governodigital/pt-br/sisp/sobre-o-sisp/orgaos-do-sisp
Obs.: Hipóteses de inaplicabilidade da Análise de Alçadas:
Art. 3º A necessidade de aprovação de solicitações a que se refere o art. 2º não se aplica às contratações enquadradas:
I - no art. 24, incisos I a XII, XV, XVI, XVIII a XXIII, XXVII a XXX, XXXIII e XXXV da Lei nº 8.666, de 1993;
II - nas leis ou decretos que tratam de medidas para enfrentamento de emergência de saúde pública ou de calamidade pública;
III - nas leis que permitam a dispensa de licitação em razão da necessidade de sigilo devidamente fundamentada; e
IV - nos projetos conduzidos pela Central de Compras da Secretaria de Gestão da Secretaria Especial de Desburocratização, Gestão e Governo Digital do Ministério da Economia.</t>
  </si>
  <si>
    <t>Art. 1º, § 2º, da IN SGD/ME nº 1/2019; e
IN SGD/ME nº 5/2021</t>
  </si>
  <si>
    <t xml:space="preserve">VEDAÇÕES </t>
  </si>
  <si>
    <t>O órgão/entidade pretende contratar objeto vedado pela legislação?</t>
  </si>
  <si>
    <t>O órgão/entidade pretende contratar objeto vedado pelo Decreto nº 9.507/2018?</t>
  </si>
  <si>
    <r>
      <rPr>
        <b/>
        <sz val="11"/>
        <color rgb="FF000000"/>
        <rFont val="Calibri"/>
      </rPr>
      <t xml:space="preserve">[Vedação de contratação - Decreto nº 9.507/18]
</t>
    </r>
    <r>
      <rPr>
        <sz val="11"/>
        <color rgb="FF000000"/>
        <rFont val="Calibri"/>
      </rPr>
      <t>Certificar-se que não seja objeto de contratação os itens dispostos no art. 3º do Decreto nº 9.507/2018, inclusive gestão de processos de TIC e gestão de segurança da informação.</t>
    </r>
  </si>
  <si>
    <t>Obs.: Decreto nº 9.507/2018:
Art. 3º Não serão objeto de execução indireta na administração pública federal direta, autárquica e fundacional, os serviços:
I - que envolvam a tomada de decisão ou posicionamento institucional nas áreas de planejamento, coordenação, supervisão e controle;
II - que sejam considerados estratégicos para o órgão ou a entidade, cuja terceirização possa colocar em risco o controle de processos e de conhecimentos e tecnologias;
III - que estejam relacionados ao poder de polícia, de regulação, de outorga de serviços públicos e de aplicação de sanção; e
IV - que sejam inerentes às categorias funcionais abrangidas pelo plano de cargos do órgão ou da entidade, exceto disposição legal em contrário ou quando se tratar de cargo extinto, total ou parcialmente, no âmbito do quadro geral de pessoal.
Obs.: É permitida a contratação do  apoio técnico aos processos de gestão, de planejamento e de avaliação da qualidade das soluções de TIC, sob supervisão exclusiva de servidores do órgão ou entidade (Art. 3º, Parágrafo Único, da IN SGD/ME nº 1/2019).</t>
  </si>
  <si>
    <t>Art. 3°, Inc. II, da IN SGD/ME nº 1/2019; e
Art. 3º, do Decreto nº 9.507/2018</t>
  </si>
  <si>
    <t>O órgão/entidade observou as vedações constantes nas normas editadas pela SGD/ME?</t>
  </si>
  <si>
    <r>
      <rPr>
        <b/>
        <sz val="11"/>
        <color rgb="FF000000"/>
        <rFont val="Calibri"/>
      </rPr>
      <t xml:space="preserve">[Vedação de contratação - IN SGD/ME nº 1/2019 - Parte Geral]
</t>
    </r>
    <r>
      <rPr>
        <sz val="11"/>
        <color rgb="FF000000"/>
        <rFont val="Calibri"/>
      </rPr>
      <t>Certificar-se que o órgão/entidade não incorreu nas vedações gerais constantes nos arts. 4º e 5º da IN SGD/ME nº 1/2019.</t>
    </r>
  </si>
  <si>
    <t>Obs.: IN SGD/ME nº 1/2019:
Art. 4º Nos casos em que a avaliação, mensuração ou apoio à fiscalização da solução de TIC seja objeto de contratação, a contratada que provê a solução de TIC não poderá ser a mesma que a avalia, mensura ou apoia a fiscalização.
Art. 5º É vedado:
I - estabelecer vínculo de subordinação com funcionários da contratada;
II - prever em edital a remuneração dos funcionários da contratada;
III - indicar pessoas para compor o quadro funcional da contratada;
IV - demandar a execução de serviços ou tarefas estranhas ao objeto da contratação, mesmo que haja anuência do preposto ou da própria contratada;
V - reembolsar despesas com transporte, hospedagem e outros custos operacionais, que devem ser de exclusiva responsabilidade da contratada;
VI - prever em edital exigências que constituam intervenção indevida da Administração na gestão interna dos fornecedores;
VII - prever em edital exigência que os fornecedores apresentem, em seus quadros, funcionários capacitados ou certificados para o fornecimento da solução, antes da contratação;
VIII - adotar a métrica homem-hora ou equivalente para aferição de esforço, salvo mediante justificativa e sempre vinculada à entrega de produtos de acordo com prazos e qualidade previamente definidos;
IX - contratar por postos de trabalho alocados, salvo os casos justificados mediante a comprovação obrigatória de resultados compatíveis com o posto previamente definido;
X - fazer referências, em edital ou em contrato, a regras externas de fabricantes, fornecedores ou prestadores de serviços que possam acarretar na alteração unilateral do contrato por parte da contratada;
XI - nas licitações do tipo técnica e preço:
a) incluir critérios de pontuação técnica que não estejam diretamente relacionados com os requisitos da solução de TIC a ser contratada ou que frustrem o caráter competitivo do certame; e
b) fixar fatores de ponderação distintos para os índices "técnica" e "preço" sem que haja justificativa para essa opção.
XII - aceitar carta de exclusividade emitida pelos próprios fabricantes, fornecedores ou prestadores de serviços, devendo ser observado o disposto no inciso I do art. 25 da Lei nº 8.666, de 1993.</t>
  </si>
  <si>
    <t>Arts. 4° e 5º, da IN SGD/ME nº 1/2019</t>
  </si>
  <si>
    <r>
      <rPr>
        <b/>
        <sz val="11"/>
        <color rgb="FF000000"/>
        <rFont val="Calibri"/>
      </rPr>
      <t xml:space="preserve">[Vedação de contratação - IN SGD/ME nº 1/2019 - Parte Específica]
</t>
    </r>
    <r>
      <rPr>
        <sz val="11"/>
        <color rgb="FF000000"/>
        <rFont val="Calibri"/>
      </rPr>
      <t>Certificar-se que o órgão/entidade não esteja contratando os objetos vedados pela IN SGD/ME nº 1/2019, sem autorização prévia da SGD/ME.</t>
    </r>
  </si>
  <si>
    <t>Obs.: Itens vedados para contratar, salvo se houver autorização prévia da SGD/ME, a ser solicitada pelo órgão/entidade:
- Solução de autenticação para serviços públicos digitais (Item 2.1, Anexo I da IN);
- Desenvolvimento, sustentação e manutenção de software de área meio (Item 3.1, Anexo I da IN);
- Criação ou ampliação de salas-cofre e salas seguras (Item 4.3, Anexo I da IN);
- Serviços de desenvolvimento, hospedagem, sustentação ou manutenção de portais na internet (Item 6.1, Anexo I da IN);
- Serviços de operação de infraestrutura e atendimento a usuários de TIC em modalidade diferente da prevista na Portaria SGD/ME nº 6.432/2021;
- Serviços de desenvolvimento, manutenção e sustentação de software em modalidade diferente das previstas na Portaria SGD/ME nº 5.651/2022;
- Aquisição de impressoras ou contratação de serviço de impressão em modalidade diferente da prevista na Portaria SGD/ME nº 844/2022.</t>
  </si>
  <si>
    <t>Anexo I, da IN SGD/ME;
Portaria SGD/ME nº 6.432/2021;
Portaria SGD/ME nº 5.651/2022; e
Portaria SGD/ME nº 844/2022</t>
  </si>
  <si>
    <t>O órgão/entidade observou as vedações constantes na Portaria GM/ME nº 179/2019?</t>
  </si>
  <si>
    <r>
      <rPr>
        <b/>
        <sz val="11"/>
        <color rgb="FF000000"/>
        <rFont val="Calibri"/>
      </rPr>
      <t xml:space="preserve">[Vedação de locação de máquinas e equipamentos]
</t>
    </r>
    <r>
      <rPr>
        <sz val="11"/>
        <color rgb="FF000000"/>
        <rFont val="Calibri"/>
      </rPr>
      <t>Certificar-se que o objeto não se trata de locação de máquinas e equipamentos, exceto se autorizado pela autoridade máxima do órgão ou entidade, considerando os aspectos e relevância e urgência.</t>
    </r>
  </si>
  <si>
    <t>-</t>
  </si>
  <si>
    <t>Art. 1º, Inc. V, da Portaria GM/ME nº 179/2019</t>
  </si>
  <si>
    <r>
      <rPr>
        <b/>
        <sz val="11"/>
        <color rgb="FF000000"/>
        <rFont val="Calibri"/>
      </rPr>
      <t xml:space="preserve">[Vedação de despesas com sistema diverso do SUPER]
</t>
    </r>
    <r>
      <rPr>
        <sz val="11"/>
        <color rgb="FF000000"/>
        <rFont val="Calibri"/>
      </rPr>
      <t>Certificar-se que não se trata de contratação, prorrogação contratual e/ou substituição contratual relativas a sistemas informatizados de controle e movimentação de processos administrativos eletrônicos diferentes do Sistema Único de Processo Eletrônico em Rede - SUPER.GOV.BR.</t>
    </r>
  </si>
  <si>
    <t>Art. 3º, da Portaria GM/ME nº 179/2019</t>
  </si>
  <si>
    <t>O órgão/entidade observou a vedação constante na Portaria GM/ME nº 232/2020?</t>
  </si>
  <si>
    <r>
      <rPr>
        <b/>
        <sz val="11"/>
        <color rgb="FF000000"/>
        <rFont val="Calibri"/>
      </rPr>
      <t xml:space="preserve">[Vedação de despesas com sistema diverso do SIADS]
</t>
    </r>
    <r>
      <rPr>
        <sz val="11"/>
        <color rgb="FF000000"/>
        <rFont val="Calibri"/>
      </rPr>
      <t>Certificar-se que não se trata de contratação, prorrogação contratual e/ou substituição contratual relativas a sistemas informatizados para gerenciamento e controle dos acervos de bens móveis, permanentes e de consumo, de bens intangíveis e frota de veículos diferente do sistema SIADS.</t>
    </r>
  </si>
  <si>
    <t>Art. 8º, da Portaria GM/ME nº 232/2020</t>
  </si>
  <si>
    <t xml:space="preserve">PLANEJAMENTO DA CONTRATAÇÃO </t>
  </si>
  <si>
    <t>Em que medida o serviço foi adequadamente solicitado e a Equipe de Planejamento da Contratação foi adequadamente instituída?</t>
  </si>
  <si>
    <t>O Documento de Oficialização de Demanda (DOD) foi adequadamente elaborado, incluindo a motivação, alinhamento estratégico e fonte de recursos?</t>
  </si>
  <si>
    <r>
      <rPr>
        <b/>
        <sz val="11"/>
        <color rgb="FF000000"/>
        <rFont val="Calibri"/>
      </rPr>
      <t xml:space="preserve">[DOD - necessidade da contratação e alinhamento estratégico]
</t>
    </r>
    <r>
      <rPr>
        <sz val="11"/>
        <color rgb="FF000000"/>
        <rFont val="Calibri"/>
      </rPr>
      <t>Verificar se consta no DOD a necessidade da contratação e se consta o seu alinhamento ao Plano Diretor de Tecnologia da Informação e Comunicação (PDTIC) e ao Plano de Contratações Anual (PCA) do órgão/entidade.</t>
    </r>
  </si>
  <si>
    <t>Obs.: O PDTIC deve estar publicado no portal institucional do órgão/entidade (Art. 4º, Inc. V, da Portaria SGD/ME nº 778/2019).
Obs.: Os Planos de Contratações Anuais podem ser encontrados no Portal Nacional de Contratações Públicas: https://pncp.gov.br/app/pca</t>
  </si>
  <si>
    <t>Art. 6º, inc. I e II, e art. 10, inc. I, da IN SGD/ME nº 1/2019</t>
  </si>
  <si>
    <r>
      <rPr>
        <b/>
        <sz val="11"/>
        <color rgb="FF000000"/>
        <rFont val="Calibri"/>
      </rPr>
      <t xml:space="preserve">[DOD - motivação e resultados a serem alcançados]
</t>
    </r>
    <r>
      <rPr>
        <sz val="11"/>
        <color rgb="FF000000"/>
        <rFont val="Calibri"/>
      </rPr>
      <t>Verificar se consta no DOD a explicitação da motivação e o demonstrativo de resultados a serem alcançados com a contratação.</t>
    </r>
  </si>
  <si>
    <t>Art. 10, Inc. II, da IN SGD/ME nº 1/2019</t>
  </si>
  <si>
    <r>
      <rPr>
        <b/>
        <sz val="11"/>
        <color rgb="FF000000"/>
        <rFont val="Calibri"/>
      </rPr>
      <t xml:space="preserve">[DOD - fonte de recursos]
</t>
    </r>
    <r>
      <rPr>
        <sz val="11"/>
        <color rgb="FF000000"/>
        <rFont val="Calibri"/>
      </rPr>
      <t>Verificar se consta no DOD indicação da fonte de recursos para a contratação.</t>
    </r>
  </si>
  <si>
    <t>Obs.: Item não exigível se a contratação for para formação de ata de registro de preços (Art. 7º , § 2º, do Decreto nº 7.892/2013).</t>
  </si>
  <si>
    <t>Art. 10, Inc. III, da IN SGD/ME nº 1/2019</t>
  </si>
  <si>
    <r>
      <rPr>
        <b/>
        <sz val="11"/>
        <color rgb="FF000000"/>
        <rFont val="Calibri"/>
      </rPr>
      <t xml:space="preserve">[DOD - Integrante Requisitante]
</t>
    </r>
    <r>
      <rPr>
        <sz val="11"/>
        <color rgb="FF000000"/>
        <rFont val="Calibri"/>
      </rPr>
      <t>Verificar se consta no DOD a indicação do Integrante Requisitante para compor a Equipe de Planejamento da Contratação.</t>
    </r>
  </si>
  <si>
    <t>Art. 10, Inc. IV, da IN SGD/ME nº 1/2019</t>
  </si>
  <si>
    <t>A formação da Equipe de Planejamento da Contratação foi realizada conforme preceitua a IN SGD/ME nº 1/2019?</t>
  </si>
  <si>
    <r>
      <rPr>
        <b/>
        <sz val="11"/>
        <color rgb="FF000000"/>
        <rFont val="Calibri"/>
      </rPr>
      <t xml:space="preserve">[EPC - ciência prévia]
</t>
    </r>
    <r>
      <rPr>
        <sz val="11"/>
        <color rgb="FF000000"/>
        <rFont val="Calibri"/>
      </rPr>
      <t>Verificar se os Integrantes da Equipe de Planejamento da Contratação tiveram ciência expressa das suas indicações e das suas respectivas atribuições antes de serem formalmente designados.</t>
    </r>
  </si>
  <si>
    <t>Obs.: Geralmente, a ciência é dada mediante despacho e as indicações são formalizadas em portarias internas.</t>
  </si>
  <si>
    <t>Art. 10, § 3°, da IN SGD/ME nº 1/2019</t>
  </si>
  <si>
    <r>
      <rPr>
        <b/>
        <sz val="11"/>
        <color rgb="FF000000"/>
        <rFont val="Calibri"/>
      </rPr>
      <t xml:space="preserve">[EPC - vedação de acumulação de papéis]
</t>
    </r>
    <r>
      <rPr>
        <sz val="11"/>
        <color rgb="FF000000"/>
        <rFont val="Calibri"/>
      </rPr>
      <t>Verificar se houve acumulação de papéis na Equipe de Planejamento da Contratação.</t>
    </r>
  </si>
  <si>
    <t>Obs.: A norma só permite acumulação em um mesmo servidor os papéis de integrante requisitante e de técnico, condicionada a fundamentação nos autos e aprovação pelo Comitê de Governança Digital do órgão/entidade.</t>
  </si>
  <si>
    <t>Art. 10, § 4°, da IN SGD/ME nº 1/2019</t>
  </si>
  <si>
    <r>
      <rPr>
        <b/>
        <sz val="11"/>
        <color rgb="FF000000"/>
        <rFont val="Calibri"/>
      </rPr>
      <t xml:space="preserve">[EPC - autoridade máxima e TIC na equipe]
</t>
    </r>
    <r>
      <rPr>
        <sz val="11"/>
        <color rgb="FF000000"/>
        <rFont val="Calibri"/>
      </rPr>
      <t>Verificar se a autoridade máxima da Área de TIC integrou a Equipe de Planejamento da Contratação. Se sim, verificar se consta nos autos a justificativa fundamentada do fato.</t>
    </r>
  </si>
  <si>
    <t>Art. 10, § 5°, da IN SGD/ME nº 1/2019</t>
  </si>
  <si>
    <r>
      <rPr>
        <b/>
        <sz val="11"/>
        <color rgb="FF000000"/>
        <rFont val="Calibri"/>
        <family val="2"/>
      </rPr>
      <t xml:space="preserve">[EPC - Capacidade técnica da EPC]
</t>
    </r>
    <r>
      <rPr>
        <sz val="11"/>
        <color rgb="FF000000"/>
        <rFont val="Calibri"/>
        <family val="2"/>
      </rPr>
      <t>Verificar se os integrantes da Equipe de Planejamento da Contratação (principalmente, o integrante técnico) detém conhecimento ou experiência no objeto a ser contratado.</t>
    </r>
  </si>
  <si>
    <t>Obs.: apesar de ser um teste subjetivo, não é raro identificarmos equipes que desconhecem o objeto a ser contratado, ou ainda, que não detém experiência no mesmo. Esta vulnerabilidade da equipe abre brecha para influências externas indesejáveis no processo de contratação, tais como: TR sendo copiado de outro órgão sem as adaptações necessárias; pesquisa de preço recebida pronta; falhas nas especificações dos níveis minimos de serviço e suas glosas; dentre outras. 
Segundo o TCU (Guia de boas práticas na contratação de TI): "A qualidade do planejamento da contratação depende
da equipe designada para conduzi-lo. Portanto, a equipe deve ser escolhida com cuidado, para que, no conjunto, detenha conhecimentos do arcabouço legal vigente, da jurisprudência, da solução a ser contratada, dos normativos internos do órgão que afetam a contratação (e.g. PSI) e das práticas do órgão que influenciem a contratação (e.g. modelo de termo de referência adotado no órgão). Muitos dos riscos identificados ao longo do guia podem ser eliminados ou mitigados se a equipe de planejamento da contratação for composta de servidores capacitados e comprometidos com o órgão.".</t>
  </si>
  <si>
    <t>Guia de boas práticas em contratação de soluções de tecnologia da informação (TCU), versão 1.0 (pág. 52, Item "5")</t>
  </si>
  <si>
    <t xml:space="preserve">Em que medida o Estudo Técnico Preliminar (ETP) atende à IN SGD/ME nº 1/2019? </t>
  </si>
  <si>
    <t>Foi dada a devida publicidade ao ETP?</t>
  </si>
  <si>
    <r>
      <rPr>
        <b/>
        <sz val="11"/>
        <color rgb="FF000000"/>
        <rFont val="Calibri"/>
      </rPr>
      <t xml:space="preserve">[ETP - publicação]
</t>
    </r>
    <r>
      <rPr>
        <sz val="11"/>
        <color rgb="FF000000"/>
        <rFont val="Calibri"/>
      </rPr>
      <t>Verificar se o Estudo Técnico Preliminar (ETP) foi publicado em  sítio eletrônico de fácil acesso (como site do órgão/entidade ou junto ao Edital no Comprasnet).</t>
    </r>
  </si>
  <si>
    <t>Obs.: Não se aplica nos casos de documentos sigilosos ou protegidos pela legislação pertinente.
Obs.: É muito comum os órgãos não publicarem o ETP junto do edital e do TR. Apesar de ser meramente informal, a recusa em publicar esse documento pode revelar suspeitas quanto ao nível de adequação e qualidade do planejamento.</t>
  </si>
  <si>
    <t>Art. 34, inc. I, da IN SGD/ME nº 1/2019</t>
  </si>
  <si>
    <t>O órgão/entidade embasou o quantitativo de bens e serviços necessários para a composição da solução de TIC (memória de cálculo)?</t>
  </si>
  <si>
    <r>
      <rPr>
        <b/>
        <sz val="11"/>
        <color rgb="FF000000"/>
        <rFont val="Calibri"/>
      </rPr>
      <t xml:space="preserve">[ETP - memória de cálculo da volumetria]
</t>
    </r>
    <r>
      <rPr>
        <sz val="11"/>
        <color rgb="FF000000"/>
        <rFont val="Calibri"/>
      </rPr>
      <t>Verificar se consta, de forma detalhada, motivada e justificada, inclusive quanto à forma de cálculo, o quantitativo de bens e serviços necessários para a composição da solução de TIC.</t>
    </r>
  </si>
  <si>
    <t>Obs.: Os quantitativos de bens e serviços não podem ser arbitrários, devendo ser acompanhados de justificativas e/ou documentos que evidenciem a necessidade da administração, evitando desperdícios (superestimativa) ou ainda os aditivos evitáveis ou o não atendimento da necessidade (subestimativa), o que pode impactar na prestação do serviço público ou na execução da política pública apoiada diretamente pela solução de TIC a ser contratada.
Obs.: A definição precisa dos quantitativos de bens e serviços a serem adquiridos ou contratados no contexto da solução de TIC pretendida também mitiga a ocorrência do conhecido 'jogo de planilha' (pág. 260, ).</t>
  </si>
  <si>
    <t>Art. 11, Inc. I, da IN SGD/ME nº 1/2019</t>
  </si>
  <si>
    <t>A quantidade estimada de bens e serviços reflete as necessidades do órgão?</t>
  </si>
  <si>
    <r>
      <rPr>
        <b/>
        <sz val="11"/>
        <color rgb="FF000000"/>
        <rFont val="Calibri"/>
      </rPr>
      <t xml:space="preserve">[ETP - quantitativos vinculados à necessidade]
</t>
    </r>
    <r>
      <rPr>
        <sz val="11"/>
        <color rgb="FF000000"/>
        <rFont val="Calibri"/>
      </rPr>
      <t>Verificar se a quantidade estimada está vinculada às necessidades do órgão/entidade.</t>
    </r>
  </si>
  <si>
    <t>Art. 11, Inc. I, da IN SGD/ME nº 1/2019; 
Princípio da Eficiência (Art. 37, da CF/88);
Princípio da Motivação (Art. 2º, da Lei nº 9.784/1999)
Guia de boas práticas em contratação de soluções de tecnologia da informação (TCU), versão 1.0 (pág.260)</t>
  </si>
  <si>
    <t>O órgão/entidade realizou o levantamento de soluções e procedeu com a análise comparativa?</t>
  </si>
  <si>
    <r>
      <rPr>
        <b/>
        <sz val="11"/>
        <color rgb="FF000000"/>
        <rFont val="Calibri"/>
      </rPr>
      <t xml:space="preserve">[ETP - necessidades e requisitos]
</t>
    </r>
    <r>
      <rPr>
        <sz val="11"/>
        <color rgb="FF000000"/>
        <rFont val="Calibri"/>
      </rPr>
      <t>Verificar se foram definidas as necessidades de negócio e tecnológicas e os requisitos necessários e suficientes à escolha da solução de TIC.</t>
    </r>
  </si>
  <si>
    <r>
      <rPr>
        <b/>
        <sz val="11"/>
        <color rgb="FF000000"/>
        <rFont val="Calibri"/>
      </rPr>
      <t xml:space="preserve">[ETP - abrangência do levantamento de soluções]
</t>
    </r>
    <r>
      <rPr>
        <sz val="11"/>
        <color rgb="FF000000"/>
        <rFont val="Calibri"/>
      </rPr>
      <t>Verificar se, no levantamento e análise comparativa de soluções:
- foram observadas necessidades similares em outros órgãos ou entidades da Administração Pública e as soluções adotadas;
- foi realizado levantamento das soluções disponíveis no mercado;
- foram observadas as políticas, modelos e padrões de governo, como ePING, eMAG, ePWG, ICP-Brasil e e-ARQ Brasil, quando aplicáveis;
-  foram avaliadas as necessidades de adequações no ambiente do órgão ou entidade para viabilizar a execução contratual;
 - foi analisada a possibilidade de aquisição na forma de bens ou contratação como serviço;
- foram analisados diferentes tipos de soluções em termos de especificação, composição ou características dos bens e serviços integrantes da solução;
- foram analisados diferentes modelos de prestação do serviço;
- foram analisadas as diferentes métricas de prestação do serviço e de pagamento;
-  foi analisada a possibilidade de ampliação ou substituição da solução já implantada no órgão/entidade.</t>
    </r>
  </si>
  <si>
    <r>
      <t xml:space="preserve">A </t>
    </r>
    <r>
      <rPr>
        <b/>
        <sz val="11"/>
        <color theme="1"/>
        <rFont val="Calibri"/>
        <family val="2"/>
      </rPr>
      <t>Análise Comparativa de Soluções</t>
    </r>
    <r>
      <rPr>
        <sz val="11"/>
        <color theme="1"/>
        <rFont val="Calibri"/>
        <family val="2"/>
      </rPr>
      <t xml:space="preserve"> é umas das principais subetapas do planejamento da contratação da Solução de TIC, um das partes mais importantes do ETP. Alguns equipes se recusam a fazê-lo, presumindo que basta apontar precisamente no ETP ou nos autos a solução existente no mercado ou a estratégia que atende à necessidade do órgão ou entidade. 
Pelo contrário, para o adequado atendimento ao art. 11, inc. II, da IN SGD/ME 01/2019, é preciso realizar um amplo</t>
    </r>
    <r>
      <rPr>
        <b/>
        <sz val="11"/>
        <color theme="1"/>
        <rFont val="Calibri"/>
        <family val="2"/>
      </rPr>
      <t xml:space="preserve"> levantamento de mercado</t>
    </r>
    <r>
      <rPr>
        <sz val="11"/>
        <color theme="1"/>
        <rFont val="Calibri"/>
        <family val="2"/>
      </rPr>
      <t xml:space="preserve">, justificando e deixando evidente o porquê de determinada métrica ou forma de remuneração não atender às necessidades ou características do órgão, ou ainda o porquê do não parcelamento da solução pretendida (ex.: em licitações separadas), ou ainda justificar a decisão pela contratação de determinado ativo de TI, em detrimento de sua compra. 
</t>
    </r>
    <r>
      <rPr>
        <b/>
        <sz val="11"/>
        <color theme="1"/>
        <rFont val="Calibri"/>
        <family val="2"/>
      </rPr>
      <t>O que é o levantamento de mercado?</t>
    </r>
    <r>
      <rPr>
        <sz val="11"/>
        <color theme="1"/>
        <rFont val="Calibri"/>
        <family val="2"/>
      </rPr>
      <t xml:space="preserve"> descrição do levantamento feito para identificar quais soluções de TI existentes no mercado atendem aos requisitos estabelecidos, de modo a alcançar os resultados pretendidos e atender à necessidade da contratação, com os respectivos preços estimados, levando-se em conta aspectos de economicidade, eficácia, eficiência e padronização (pág. 133,  Guia de boas práticas em contratação de soluções de tecnologia da informação - TCU). 
Obs.: Toda a interação promovida pela EPC durante o levantamento de mercado (ex.: solicitações de informações e cotações, reuniões com empresas do mercado, demonstrações de produtos e audiências públicas, ofícios enviados às empresas e atas de reunião etc.) devem ser documentados no processo de contratação pela área de TI (pág. 235,  Guia de boas práticas em contratação de soluções de tecnologia da informação - TCU).</t>
    </r>
  </si>
  <si>
    <t>Art. 11, Inc. II, alíneas de "a" a "j", da IN SGD/ME nº 1/2019
Guia de boas práticas em contratação de soluções de tecnologia da informação (TCU), versão 1.0 (págs.133 e 235)</t>
  </si>
  <si>
    <r>
      <rPr>
        <b/>
        <sz val="11"/>
        <color rgb="FF000000"/>
        <rFont val="Calibri"/>
      </rPr>
      <t xml:space="preserve">[ETP - análise comparativa de soluções]
</t>
    </r>
    <r>
      <rPr>
        <sz val="11"/>
        <color rgb="FF000000"/>
        <rFont val="Calibri"/>
      </rPr>
      <t>Verificar se foi realizada análise comparativa de soluções, observando os aspectos econômicos e qualitativos em termos de benefício para o alcance dos objetivos da contratação.</t>
    </r>
  </si>
  <si>
    <r>
      <t xml:space="preserve">Obs.: Alguns órgãos e entidades realizam a </t>
    </r>
    <r>
      <rPr>
        <b/>
        <sz val="11"/>
        <color theme="1"/>
        <rFont val="Calibri"/>
        <family val="2"/>
        <scheme val="minor"/>
      </rPr>
      <t>análise comparativa de soluções</t>
    </r>
    <r>
      <rPr>
        <sz val="11"/>
        <color theme="1"/>
        <rFont val="Calibri"/>
        <family val="2"/>
        <scheme val="minor"/>
      </rPr>
      <t xml:space="preserve"> considerando apenas um de seus aspectos: ou econômico ou qualitativo. Na prática, o </t>
    </r>
    <r>
      <rPr>
        <b/>
        <sz val="11"/>
        <color theme="1"/>
        <rFont val="Calibri"/>
        <family val="2"/>
        <scheme val="minor"/>
      </rPr>
      <t>levantamento de mercado</t>
    </r>
    <r>
      <rPr>
        <sz val="11"/>
        <color theme="1"/>
        <rFont val="Calibri"/>
        <family val="2"/>
        <scheme val="minor"/>
      </rPr>
      <t xml:space="preserve"> adequado deve apontar quais são as soluções existentes no mercado que são tecnicamente viáveis (análise sob o aspecto qualitativo), para assim proceder com a análise financeira somente desse subconjunto de soluções viáveis.  </t>
    </r>
  </si>
  <si>
    <t>Art. 11, Inc. II, da IN SGD/ME nº 1/2019</t>
  </si>
  <si>
    <t>O órgão/entidade realizou a análise comparativa de custos no caso de haver mais de uma solução viável?</t>
  </si>
  <si>
    <r>
      <rPr>
        <b/>
        <sz val="11"/>
        <color rgb="FF000000"/>
        <rFont val="Calibri"/>
      </rPr>
      <t xml:space="preserve">[ETP - análise comparativa de custos - TCO]
</t>
    </r>
    <r>
      <rPr>
        <sz val="11"/>
        <color rgb="FF000000"/>
        <rFont val="Calibri"/>
      </rPr>
      <t xml:space="preserve">Verificar se foi realizada a análise comparativa de custos, por meio da comparação de custos totais de propriedade (Total Cost Ownership - TCO) das soluções consideradas viáveis, por meio da obtenção dos custos inerentes ao ciclo de vida dos bens e serviços de cada solução, a exemplo dos valores de aquisição dos ativos, insumos, garantia técnica estendida, manutenção, migração e treinamento.	</t>
    </r>
  </si>
  <si>
    <t>Obs.: A profundidade, abrangência e detalhamento da análise TCO pode depender de diversos fatores, tais como a capacidade técnica e conhecimento da EPC sobre o objeto a ser contratado, a maturidade em controles de custos do órgão contratante, complexidade de identificar os custos diretos e indiretos que impactam o objeto a ser contratado, grau de terceirização de serviços de apoio (custo per capta), dentre outros. 
Alguns órgãos podem identificar apenas alguns custos ou rubricas, enquanto há órgãos mais maduros que conseguem identificar uma relação exaustiva de despesas incorridas com a manutenção da solução de TIC dentro de suas instalações físicas, identificando ainda custos com o descarte dos bens que integram a solução.  
É importante mencionar que determinados equipamentos de TI podem ter um custo de aquisição inferior que outros, porém seu custo de manutenção e descarte é estimado como sendo elevado, e vice-versa. Nesse caso, com raras exceções (ex.: escolher entre licença perpétua ou subscrição de software) deve ser escolhida a solução mais econômica considerando o somatório desses custos. Também vale frisar que, a depender da métrica ou forma de remuneração do objeto ou de um de seus itens, os custos de manutenção se tornam onerosos ao longo do ciclo de vida da solução, devendo também ser objeto de consideração.</t>
  </si>
  <si>
    <t>Art. 11, Inc. III, "a", da IN SGD/ME nº 1/2019</t>
  </si>
  <si>
    <r>
      <rPr>
        <b/>
        <sz val="11"/>
        <color rgb="FF000000"/>
        <rFont val="Calibri"/>
      </rPr>
      <t xml:space="preserve">[ETP - memória de cálculo da análise comparativa de custos]
</t>
    </r>
    <r>
      <rPr>
        <sz val="11"/>
        <color rgb="FF000000"/>
        <rFont val="Calibri"/>
      </rPr>
      <t>Verificar se foi apresentada memória de cálculo que referencie os preços e os custos utilizados na análise comparativa de custos, com vistas a permitir a verificação da origem dos dados.</t>
    </r>
  </si>
  <si>
    <t>Art. 11, Inc. III, "b", da IN SGD/ME nº 1/2019</t>
  </si>
  <si>
    <t>O órgão/entidade declarou a viabilidade da contratação contendo a justificativa da solução escolhida, considerando a eficácia, eficiência, efetividade e economicidade?</t>
  </si>
  <si>
    <r>
      <rPr>
        <b/>
        <sz val="11"/>
        <color rgb="FF000000"/>
        <rFont val="Calibri"/>
      </rPr>
      <t xml:space="preserve">[ETP - declaração da viabilidade da contratação]
</t>
    </r>
    <r>
      <rPr>
        <sz val="11"/>
        <color rgb="FF000000"/>
        <rFont val="Calibri"/>
      </rPr>
      <t>Verificar se foi declarada a viabilidade da contratação,  contendo a justificativa da solução escolhida, que deverá abranger a identificação dos benefícios a serem alcançados em termos de eficácia, eficiência, efetividade e economicidade.</t>
    </r>
  </si>
  <si>
    <t>Art. 11, Inc. V, da IN SGD/ME nº 1/2019</t>
  </si>
  <si>
    <t>O ETP foi adequadamente assinado?</t>
  </si>
  <si>
    <r>
      <rPr>
        <b/>
        <sz val="11"/>
        <color rgb="FF000000"/>
        <rFont val="Calibri"/>
      </rPr>
      <t xml:space="preserve">[ETP - assinaturas]
</t>
    </r>
    <r>
      <rPr>
        <sz val="11"/>
        <color rgb="FF000000"/>
        <rFont val="Calibri"/>
      </rPr>
      <t>Verificar se o ETP foi aprovado e assinado pelos integrantes Requisitante e Técnico da Equipe de Planejamento da Contratação e pela autoridade máxima da Área de TIC.</t>
    </r>
  </si>
  <si>
    <t>Art. 11, § 2º, da IN SGD/ME nº 1/2019</t>
  </si>
  <si>
    <r>
      <rPr>
        <b/>
        <sz val="11"/>
        <color rgb="FF000000"/>
        <rFont val="Calibri"/>
      </rPr>
      <t xml:space="preserve">[ETP - assinaturas - com autoridade máxima de TIC na equipe]
</t>
    </r>
    <r>
      <rPr>
        <sz val="11"/>
        <color rgb="FF000000"/>
        <rFont val="Calibri"/>
      </rPr>
      <t xml:space="preserve">Caso a autoridade máxima de TIC faça parte da Equipe de Planejamento da Contratação, verificar se o ETP foi assinado pelo seu superior hierárquico.  </t>
    </r>
  </si>
  <si>
    <t>Art. 11, § 3º, da IN SGD/ME nº 1/2019</t>
  </si>
  <si>
    <t>Em que medida a Pesquisa de Preços está aderente aos normativos vigentes?</t>
  </si>
  <si>
    <t>A Pesquisa de Preços foi registrada nos autos de forma adequada e completa?</t>
  </si>
  <si>
    <r>
      <rPr>
        <b/>
        <sz val="11"/>
        <color rgb="FF000000"/>
        <rFont val="Calibri"/>
        <family val="2"/>
      </rPr>
      <t xml:space="preserve">[Pesquisa de Preços - instrução processual]
</t>
    </r>
    <r>
      <rPr>
        <sz val="11"/>
        <color rgb="FF000000"/>
        <rFont val="Calibri"/>
        <family val="2"/>
      </rPr>
      <t>Verificar se a Pesquisa de Preços está materializada em documento, contendo, no mínimo:
- A identificação do agente responsável pela cotação;
- A caracterização das fontes consultadas;
- A série de preços coletados;
- O método matemático aplicado para a definição do valor estimado; e
- As justificativas para a metodologia utilizada, em especial para a desconsideração de valores inexequíveis, inconsistentes e excessivamente elevados, se aplicável.</t>
    </r>
  </si>
  <si>
    <t>Art. 3º, da IN Seges/ME nº 73/2020; e
Art. 20, da IN SGD/ME nº 1/2019</t>
  </si>
  <si>
    <r>
      <rPr>
        <b/>
        <sz val="11"/>
        <color rgb="FF000000"/>
        <rFont val="Calibri"/>
        <family val="2"/>
      </rPr>
      <t>[Pesquisa de Preços - Aceitabilidade dos preços dos itens]</t>
    </r>
    <r>
      <rPr>
        <sz val="11"/>
        <color rgb="FF000000"/>
        <rFont val="Calibri"/>
        <family val="2"/>
      </rPr>
      <t xml:space="preserve">
Caso o objeto envolva a contratação de soluções de TI composta por mais de um bem ou serviço (de TI ou não), verificar se foi realizada análise criteriosa da aceitabilidade do preço de cada um dos itens, e não somente do preço global das cotações obtidas para a  contratação pretendida. </t>
    </r>
  </si>
  <si>
    <r>
      <t xml:space="preserve">Art. 20. A estimativa de preço da contratação deverá ser realizada pelo Integrante Técnico com o apoio do Integrante Administrativo para elaboração do orçamento detalhado, </t>
    </r>
    <r>
      <rPr>
        <b/>
        <sz val="11"/>
        <color theme="1"/>
        <rFont val="Calibri"/>
        <family val="2"/>
        <scheme val="minor"/>
      </rPr>
      <t>composta por preços unitários</t>
    </r>
    <r>
      <rPr>
        <sz val="11"/>
        <color theme="1"/>
        <rFont val="Calibri"/>
        <family val="2"/>
        <scheme val="minor"/>
      </rPr>
      <t xml:space="preserve"> e de acordo com a Instrução Normativa SEGES/ME nº 73, de 5 de agosto de 2020, e suas atualizações [...].
Segundo o Guia de boas práticas em contratações de TI do TCU: "[...] Como é exposto no item “6.3.9. Estimativas dos preços”, é necessário elaborar </t>
    </r>
    <r>
      <rPr>
        <b/>
        <sz val="11"/>
        <color theme="1"/>
        <rFont val="Calibri"/>
        <family val="2"/>
        <scheme val="minor"/>
      </rPr>
      <t>critério de aceitabilidade de preço</t>
    </r>
    <r>
      <rPr>
        <sz val="11"/>
        <color theme="1"/>
        <rFont val="Calibri"/>
        <family val="2"/>
        <scheme val="minor"/>
      </rPr>
      <t xml:space="preserve"> para o valor total da contratação (preço global) e </t>
    </r>
    <r>
      <rPr>
        <b/>
        <sz val="11"/>
        <color theme="1"/>
        <rFont val="Calibri"/>
        <family val="2"/>
        <scheme val="minor"/>
      </rPr>
      <t>para cada item da solução (preço unitário)</t>
    </r>
    <r>
      <rPr>
        <sz val="11"/>
        <color theme="1"/>
        <rFont val="Calibri"/>
        <family val="2"/>
        <scheme val="minor"/>
      </rPr>
      <t>, para evitar o chamado jogo de planilha." (págs. 180/181). A adoção de critérios de aceitabilidade de preços unitários é pacificada no TCU (ex.: Acórdão TCU nº 488/2019 - Plenário).</t>
    </r>
  </si>
  <si>
    <t>Lei 8.666/1993, Art. 40, inc. II, § 2o;
Guia de boas práticas em contratações de TI do TCU (págs. 180 e 181);
Acórdão TCU nº 488/2019 - Plenário.</t>
  </si>
  <si>
    <r>
      <rPr>
        <b/>
        <sz val="11"/>
        <color rgb="FF000000"/>
        <rFont val="Calibri"/>
        <family val="2"/>
      </rPr>
      <t xml:space="preserve">[Pesquisa de Preços - método de obtenção do preço estimado]
</t>
    </r>
    <r>
      <rPr>
        <sz val="11"/>
        <color rgb="FF000000"/>
        <rFont val="Calibri"/>
        <family val="2"/>
      </rPr>
      <t>Verificar se foi utilizada a média, a mediana ou o menor dos valores obtidos na pesquisa de preços para a definição do preço estimado, sobre um conjunto de três ou mais preços.
Obs.: Há exceções e flexibilizações, vide comentários.</t>
    </r>
  </si>
  <si>
    <r>
      <t xml:space="preserve">Obs.: Conforme parágrafos do art. 6º da IN Seges/ME nº 73/2020:
§ 1º Poderão ser utilizados outros critérios ou métodos, desde que devidamente justificados nos autos pelo gestor responsável e aprovados pela autoridade competente.
§ 2º Para desconsideração dos valores inexequíveis, inconsistentes e os excessivamente elevados, deverão ser adotados critérios fundamentados e descritos no processo administrativo.
§ 3º Os preços coletados devem ser analisados de forma crítica, em especial, quando houver grande variação entre os valores apresentados.
§ 4º Excepcionalmente, será admitida a determinação de preço estimado com base em menos de três preços, desde que devidamente justificada nos autos pelo gestor responsável e aprovado pela autoridade competente.
Obs.: Nessa verificação, atentar se a EPC fez uma </t>
    </r>
    <r>
      <rPr>
        <b/>
        <sz val="11"/>
        <color rgb="FF000000"/>
        <rFont val="Calibri"/>
        <family val="2"/>
      </rPr>
      <t>análise crítica dos preços coletados</t>
    </r>
    <r>
      <rPr>
        <sz val="11"/>
        <color rgb="FF000000"/>
        <rFont val="Calibri"/>
        <family val="2"/>
      </rPr>
      <t xml:space="preserve">, eliminando os </t>
    </r>
    <r>
      <rPr>
        <i/>
        <sz val="11"/>
        <color rgb="FF000000"/>
        <rFont val="Calibri"/>
        <family val="2"/>
      </rPr>
      <t>outliers</t>
    </r>
    <r>
      <rPr>
        <sz val="11"/>
        <color rgb="FF000000"/>
        <rFont val="Calibri"/>
        <family val="2"/>
      </rPr>
      <t xml:space="preserve"> (valores destoantes do conjunto, excessivos ou inexequíveis) de maneira justificada (descrevendo a metodologia), avaliando riscos pela escolha/utilização da medida estatística adequada (conforme características do conjunto de preços obtido). A realização de análise crítica sobre os preços é questão pacificada no TCU (ex.: Acórdão TCU nº 488/2019 - Plenário).
Obs.: Na análise crítica, o TCU sugere ainda que a EPC avalie a </t>
    </r>
    <r>
      <rPr>
        <b/>
        <sz val="11"/>
        <color rgb="FF000000"/>
        <rFont val="Calibri"/>
        <family val="2"/>
      </rPr>
      <t xml:space="preserve">utilização de </t>
    </r>
    <r>
      <rPr>
        <b/>
        <i/>
        <sz val="11"/>
        <color rgb="FF000000"/>
        <rFont val="Calibri"/>
        <family val="2"/>
      </rPr>
      <t>deflatores</t>
    </r>
    <r>
      <rPr>
        <sz val="11"/>
        <color rgb="FF000000"/>
        <rFont val="Calibri"/>
        <family val="2"/>
      </rPr>
      <t xml:space="preserve">  aos preços obtidos mediante solicitação de cotação junto às empresas, pois estimativas de preço que somente se baseiam em propostas de fornecedores normalmente incluem folgas - Fonte: Guia de boas práticas em contratações de TI do TCU (pág. 96, 190, 303, 332). </t>
    </r>
  </si>
  <si>
    <t>Art. 6º, da IN Seges/ME nº 73/2020;
Art. 20, da IN SGD/ME nº 1/2019;
Guia de boas práticas em contratações de TI do TCU (pág. 96, 190, 303, 332);
Acórdão TCU nº 488/2019 - Plenário.</t>
  </si>
  <si>
    <r>
      <rPr>
        <b/>
        <sz val="11"/>
        <color rgb="FF000000"/>
        <rFont val="Calibri"/>
        <family val="2"/>
      </rPr>
      <t xml:space="preserve">[Pesquisa de Preços - validade]
</t>
    </r>
    <r>
      <rPr>
        <sz val="11"/>
        <color rgb="FF000000"/>
        <rFont val="Calibri"/>
        <family val="2"/>
      </rPr>
      <t>Verificar a validade dos preços obtidos, inclusive quanto aos prazos, definidos no art. 5º.</t>
    </r>
  </si>
  <si>
    <r>
      <t xml:space="preserve">Obs.: Art. 5º A pesquisa de preços para fins de determinação do preço estimado em processo licitatório para a aquisição e contratação de serviços em geral será realizada mediante a utilização dos seguintes parâmetros, empregados de forma combinada ou não:
I - Painel de Preços, disponível no endereço eletrônico gov.br/paineldeprecos, desde que as cotações refiram-se a aquisições ou contratações firmadas no período de até 1 (um) ano anterior à data de divulgação do instrumento convocatório;
II - aquisições e contratações similares de outros entes públicos, firmadas no período de até 1 (um) ano anterior à data de divulgação do instrumento convocatório;
III - dados de pesquisa publicada em mídia especializada, de sítios eletrônicos especializados ou de domínio amplo, desde que atualizados no momento da pesquisa e compreendidos no intervalo de até 6 (seis) meses de antecedência da data de divulgação do instrumento convocatório, contendo a data e hora de acesso; ou
IV - pesquisa direta com fornecedores, mediante solicitação formal de cotação, desde que os orçamentos considerados estejam compreendidos no intervalo de até 6 (seis) meses de antecedência da data de divulgação do instrumento convocatório.
Obs.: Atentar que a referência é a data de </t>
    </r>
    <r>
      <rPr>
        <b/>
        <sz val="11"/>
        <color rgb="FF000000"/>
        <rFont val="Calibri"/>
        <family val="2"/>
      </rPr>
      <t xml:space="preserve">publicação do edital </t>
    </r>
    <r>
      <rPr>
        <sz val="11"/>
        <color rgb="FF000000"/>
        <rFont val="Calibri"/>
        <family val="2"/>
      </rPr>
      <t>e não da realização da pesquisa de preço da contratação.</t>
    </r>
  </si>
  <si>
    <t>Art. 5º, Inc. I a IV, da IN Seges/ME nº 73/2020; e
Art. 20, da IN SGD/ME nº 1/2019</t>
  </si>
  <si>
    <t xml:space="preserve">Foi priorizada na Pesquisa de Preços consulta ao Painel de Preços e contratações similares em outros entes públicos? </t>
  </si>
  <si>
    <r>
      <rPr>
        <b/>
        <sz val="11"/>
        <color rgb="FF000000"/>
        <rFont val="Calibri"/>
        <family val="2"/>
      </rPr>
      <t xml:space="preserve">[Pesquisa de Preços - fontes priorizadas]
</t>
    </r>
    <r>
      <rPr>
        <sz val="11"/>
        <color rgb="FF000000"/>
        <rFont val="Calibri"/>
        <family val="2"/>
      </rPr>
      <t>Verificar se na Pesquisa de Preços foram priorizados os parâmetros (I) Painel de Preços e (II) aquisições e contratações similares de outros entes públicos.</t>
    </r>
  </si>
  <si>
    <t>Art. 5º, § 1º, da IN Seges/ME nº 73/2020; e
Art. 20, da IN SGD/ME nº 1/2019</t>
  </si>
  <si>
    <t>A Pesquisa de Preços foi ampla?</t>
  </si>
  <si>
    <r>
      <rPr>
        <b/>
        <sz val="11"/>
        <color rgb="FF000000"/>
        <rFont val="Calibri"/>
        <family val="2"/>
      </rPr>
      <t xml:space="preserve">[Pesquisa de Preços - amplitude]
</t>
    </r>
    <r>
      <rPr>
        <sz val="11"/>
        <color rgb="FF000000"/>
        <rFont val="Calibri"/>
        <family val="2"/>
      </rPr>
      <t>Verificar a quantidade de empresas que apresentaram orçamento e se o órgão utilizou o Painel de Preços do Ministério da Economia.</t>
    </r>
  </si>
  <si>
    <r>
      <t xml:space="preserve">Obs.: Apesar de a IN Seges/ME nº 73/2020 exigir o mínimo de 3 preços pesquisados para a obtenção do preço estimado, uma quantidade maior de preços na pesquisa tende a refletir melhor os preços praticados pelo mercado.
Obs.: Há uma crença erroneamente disseminada na APF de que basta obter 3 preços para se considerar suficiente a pesquisa de preço. Na verdade, o entendimento do TCU é que se deve utilizar uma </t>
    </r>
    <r>
      <rPr>
        <b/>
        <sz val="11"/>
        <color theme="1"/>
        <rFont val="Calibri"/>
        <family val="2"/>
        <scheme val="minor"/>
      </rPr>
      <t>cesta de preços aceitáveis</t>
    </r>
    <r>
      <rPr>
        <sz val="11"/>
        <color theme="1"/>
        <rFont val="Calibri"/>
        <family val="2"/>
        <scheme val="minor"/>
      </rPr>
      <t xml:space="preserve"> para estimativa do orçamento, sendo inadequada a sua elaboração com base em apenas uma fonte de informação ou mecanismo. As estimativas de preços prévias às licitações devem estar baseadas em </t>
    </r>
    <r>
      <rPr>
        <i/>
        <sz val="11"/>
        <color theme="1"/>
        <rFont val="Calibri"/>
        <family val="2"/>
        <scheme val="minor"/>
      </rPr>
      <t>cesta de preços aceitáveis</t>
    </r>
    <r>
      <rPr>
        <sz val="11"/>
        <color theme="1"/>
        <rFont val="Calibri"/>
        <family val="2"/>
        <scheme val="minor"/>
      </rPr>
      <t>, tais como os oriundos de pesquisas diretas com fornecedores ou em seus catálogos, valores adjudicados em licitações de órgãos públicos, sistemas de compras (Comprasnet) , valores registrados em Atas de SRP, avaliação de contratos recentes ou vigentes, compras e contratações realizadas por corporações privadas em condições idênticas ou semelhantes (ex.: Acórdãos TCU nºs 2.637/2015, 463, 488, 987 e 1.098/2019, todos do Plenário, Acórdão de Relação nº 571/2019-Pl, 2.783/2019-2C, dentre outros). 
Obs.: Para demonstrar que a pesquisa não foi ampla, é preciso identificar uma quantidade razoável de preços que, apesar de estarem acessíveis à EPC, não constaram na pesquisa feita pela EPC.</t>
    </r>
  </si>
  <si>
    <t>Princípio da Economicidade (art. 70, da CF/88); e
Princípio da Isonomia e a seleção da proposta mais vantajosa para a Administração (art. 3º, da Lei nº 8.666/93);
Acórdãos TCU nºs 2.637/2015, 463, 488, 987 e 1.098/2019, todos do Plenário, Acórdão de Relação nº 571/2019-Pl, 2.783/2019-2C, dentre outros.</t>
  </si>
  <si>
    <t>O Preço estimado da contratação está de acordo com o praticado no mercado?</t>
  </si>
  <si>
    <r>
      <rPr>
        <b/>
        <sz val="11"/>
        <color rgb="FF000000"/>
        <rFont val="Calibri"/>
        <family val="2"/>
      </rPr>
      <t xml:space="preserve">[Pesquisa de Preços - razoabilidade dos preços com o mercado]
</t>
    </r>
    <r>
      <rPr>
        <sz val="11"/>
        <color rgb="FF000000"/>
        <rFont val="Calibri"/>
        <family val="2"/>
      </rPr>
      <t xml:space="preserve">A Equipe de Auditoria deve realizar uma pesquisa de preços própria objetivando identificar a razoabilidade do preço estimado, ou seja, se está de acordo com o praticado no mercado. </t>
    </r>
  </si>
  <si>
    <t>Obs.: Na análise, deve-se levar em consideração as circustâncias, dimensão, época e contexto da licitação.
Obs.: A Equipe de Auditoria deve adotar os mecanismos listados no Art. 5º da IN Seges/ME nº 73/2020, além de outras fontes de informação que sejam tecnicamente viáveis e também acessíveis à EPC.</t>
  </si>
  <si>
    <t>Art. 4º, 7º e 10, da IN Seges/ME nº 73/2020; e
Art. 20, da IN SGD/ME nº 1/2019</t>
  </si>
  <si>
    <t>Em pesquisa junto a fornecedores, o procedimento foi realizado de forma completa?</t>
  </si>
  <si>
    <r>
      <rPr>
        <b/>
        <sz val="11"/>
        <color rgb="FF000000"/>
        <rFont val="Calibri"/>
        <family val="2"/>
      </rPr>
      <t xml:space="preserve">[Pesquisa de Preços - cotação com fornecedores]
</t>
    </r>
    <r>
      <rPr>
        <sz val="11"/>
        <color rgb="FF000000"/>
        <rFont val="Calibri"/>
        <family val="2"/>
      </rPr>
      <t>Para os casos em que a Pesquisa de Preços tenha sido realizada com fornecedores, verificar se:
- O prazo de resposta conferido ao fornecedor foi compatível com a complexidade do objeto a ser licitado;
- As propostas formais recebidas contém a descrição do objeto, valor unitário e total, CPF ou CNPJ do proponente, endereço e telefone de contato e data de emissão;
- Há registro, nos autos, da relação de fornecedores que foram consultados e não enviaram propostas como resposta à solicitação do órgão/entidade.</t>
    </r>
  </si>
  <si>
    <r>
      <t xml:space="preserve">Obs.: O TCU sugere que a EPC avalie a aplicação de </t>
    </r>
    <r>
      <rPr>
        <i/>
        <sz val="11"/>
        <color theme="1"/>
        <rFont val="Calibri"/>
        <family val="2"/>
        <scheme val="minor"/>
      </rPr>
      <t>deflatores</t>
    </r>
    <r>
      <rPr>
        <sz val="11"/>
        <color theme="1"/>
        <rFont val="Calibri"/>
        <family val="2"/>
        <scheme val="minor"/>
      </rPr>
      <t xml:space="preserve"> aos preços obtidos UNICAMENTE mediante cotação de preço junto às empresas, pois estimativas de preço que somente se baseiam em propostas de fornecedores normalmente incluem folgas - Fonte: Guia de boas práticas em contratações de TI do TCU (pág. 96, 190, 303, 332). </t>
    </r>
  </si>
  <si>
    <t>Art. 5º, § 2º, da IN Seges/ME nº 73/2020;
Art. 20, da IN SGD/ME nº 1/2019;
Guia de boas práticas em contratações de TI do TCU (pág. 96, 190, 303, 332).</t>
  </si>
  <si>
    <t>Há indícios de impropriedades sobre as empresas que participaram da Pesquisa de Preços?</t>
  </si>
  <si>
    <t>Quais são as empresas que apresentaram orçamentos?</t>
  </si>
  <si>
    <r>
      <rPr>
        <b/>
        <sz val="11"/>
        <color rgb="FF000000"/>
        <rFont val="Calibri"/>
        <family val="2"/>
      </rPr>
      <t xml:space="preserve">[MACROS - empresas participantes]
</t>
    </r>
    <r>
      <rPr>
        <sz val="11"/>
        <color rgb="FF000000"/>
        <rFont val="Calibri"/>
        <family val="2"/>
      </rPr>
      <t>Buscar no sistema Macros os dados da empresa. Verificar se a empresa já prestou serviços ao órgão contratante ou a outros órgãos da Administração. Verificar como o órgão contratante tomou conhecimento da existência da empresa. Consultar o site da empresa. Consultar em nome de quem está registrado o site da empresa (registro.br).</t>
    </r>
  </si>
  <si>
    <t>Obs.: A equipe de auditoria deve avaliar se é oportuno e conveniente encaminhar as evidências dos testes que envolvem consultas à ferramenta Macros à Unidade Auditada, considerando o teor das informações e a finalidade dos testes. Caso sejam identificados vínculos entre servidores públicos federais ou terceirizados com as empresas as quais foram solicitadas cotação de preço, sugere-se encaminhar essa informações para a Secretaria de Combate à Corrupção (SCC) da CGU.
Obs.: Entende-se que os vínculos podem indicar (ou não) fraudes e irregularidades mais amplas no contexto de atuação dos servidores e das empresas, de maneira que é mais adequado o envio para as unidades de controle pertinentes.</t>
  </si>
  <si>
    <t>Art. 337-F, 337-I, 337-L, 337-M, 337-O, do Decreto-Lei nº 2.848/1940</t>
  </si>
  <si>
    <t>As empresas que apresentaram orçamento possuem vínculos entre si ou com servidores do órgão contratante?</t>
  </si>
  <si>
    <r>
      <rPr>
        <b/>
        <sz val="11"/>
        <color rgb="FF000000"/>
        <rFont val="Calibri"/>
        <family val="2"/>
      </rPr>
      <t xml:space="preserve">[MACROS - vínculos]
</t>
    </r>
    <r>
      <rPr>
        <sz val="11"/>
        <color rgb="FF000000"/>
        <rFont val="Calibri"/>
        <family val="2"/>
      </rPr>
      <t>Consultar no sistema Macros os sócios das empresas que apresentaram orçamento e verificar se existem vínculos familiares ou profissionais entre eles. Consultar no sistema Macros os servidores que participaram das etapas do certame e se eles possuem vínculos com as empresas que apresentaram orçamentos. Verificar se o servidor que enviou os e-mails solicitanto os orçamentos possui vínculos com as empresas consultadas. Verificar se os e-mails enviados foram copiados para as demais empresas, dando conhecimento a todas sobre o rol de empresas consultadas.</t>
    </r>
  </si>
  <si>
    <t>Há similaridade nos orçamentos enviados pelas empresas consultadas?</t>
  </si>
  <si>
    <r>
      <rPr>
        <b/>
        <sz val="11"/>
        <color rgb="FF000000"/>
        <rFont val="Calibri"/>
        <family val="2"/>
      </rPr>
      <t xml:space="preserve">[MACROS - similaridade de orçamentos] 
</t>
    </r>
    <r>
      <rPr>
        <sz val="11"/>
        <color rgb="FF000000"/>
        <rFont val="Calibri"/>
        <family val="2"/>
      </rPr>
      <t xml:space="preserve">Comparar os orçamentos enviados pelas empresas, buscando identificar semelhanças entre eles (formatação do papel, disposição dos elementos, erros de grafia, similaridades e proporcionalidade entre os valores). </t>
    </r>
  </si>
  <si>
    <t>Obs.: Atentar para a possibilidade da Administração ter disponibilizado um modelo de arquivo de proposta.</t>
  </si>
  <si>
    <t>Em que medida o Termo de Referência (TR)está aderente às normas de contratação de soluções de TIC?</t>
  </si>
  <si>
    <t>Há clareza na definição do objeto da contratação?</t>
  </si>
  <si>
    <r>
      <rPr>
        <b/>
        <sz val="11"/>
        <color rgb="FF000000"/>
        <rFont val="Calibri"/>
        <family val="2"/>
      </rPr>
      <t xml:space="preserve">[TR - definição do objeto]
</t>
    </r>
    <r>
      <rPr>
        <sz val="11"/>
        <color rgb="FF000000"/>
        <rFont val="Calibri"/>
        <family val="2"/>
      </rPr>
      <t>Verificar se o Termo de Referência (TR) contém a definição clara, precisa e suficiente do objeto da contratação.</t>
    </r>
  </si>
  <si>
    <t>Art. 12 Inc. I e Art. 13, IN SGD/ME nº 1/2019</t>
  </si>
  <si>
    <r>
      <rPr>
        <b/>
        <sz val="11"/>
        <color rgb="FF000000"/>
        <rFont val="Calibri"/>
        <family val="2"/>
      </rPr>
      <t xml:space="preserve">[TR - descrição da solução de TIC - composição]
</t>
    </r>
    <r>
      <rPr>
        <sz val="11"/>
        <color rgb="FF000000"/>
        <rFont val="Calibri"/>
        <family val="2"/>
      </rPr>
      <t>Verificar no TR se a descrição da solução de TIC contém, de forma detalhada, motivada e justificada, o quantitativo de bens e serviços necessários para a sua composição.</t>
    </r>
  </si>
  <si>
    <t>Art. 12, Inc III e Art. 14, IN SGD/ME nº 1/2019</t>
  </si>
  <si>
    <r>
      <rPr>
        <b/>
        <sz val="11"/>
        <color rgb="FF000000"/>
        <rFont val="Calibri"/>
        <family val="2"/>
      </rPr>
      <t xml:space="preserve">[TR - solução do problema]
</t>
    </r>
    <r>
      <rPr>
        <sz val="11"/>
        <color rgb="FF000000"/>
        <rFont val="Calibri"/>
        <family val="2"/>
      </rPr>
      <t>Verificar se a solução resolve o problema identificado ou atende à necessidade da administração.</t>
    </r>
  </si>
  <si>
    <t>Art. 3º, da Lei nº 8.666/93</t>
  </si>
  <si>
    <r>
      <t xml:space="preserve">[TR - parcelamento ou não da solução]
</t>
    </r>
    <r>
      <rPr>
        <sz val="11"/>
        <color rgb="FF000000"/>
        <rFont val="Calibri"/>
        <family val="2"/>
      </rPr>
      <t xml:space="preserve">Verificar no TR se foi avaliada a possibilidade do parcelamento da solução de TIC a ser contratada, em tantos itens quanto se comprovarem técnica e economicamente viáveis, justificando-se a decisão de parcelamento ou não da solução. </t>
    </r>
  </si>
  <si>
    <t>Súmula TCU nº 247: 
É obrigatória a admissão da adjudicação por item e não por preço global, nos editais das licitações para a contratação de obras, serviços, compras e alienações, cujo objeto seja divisível, desde que não haja prejuízo para o conjunto ou complexo ou perda de economia de escala, tendo em vista o objetivo de propiciar a ampla participação de licitantes que, embora não dispondo de capacidade para a execução, fornecimento ou aquisição da totalidade do objeto, possam fazê-lo com relação a itens ou unidades autônomas, devendo as exigências de habilitação adequar-se a essa divisibilidade.</t>
  </si>
  <si>
    <t>Art. 12, § 2º Inc. I e Art. 12, § 3º, da IN SGD/ME nº 1/2019; 
Art. 23, § 1º, da Lei nº 8.666/93; 
Art. 48 da LC nº 123/06; e
 Súmula TCU nº 247</t>
  </si>
  <si>
    <t>A contratação está alinhada com os planos tático e estratégicos do órgão/entidade?</t>
  </si>
  <si>
    <r>
      <rPr>
        <b/>
        <sz val="11"/>
        <color rgb="FF000000"/>
        <rFont val="Calibri"/>
        <family val="2"/>
      </rPr>
      <t>[TR - alinhamento tático e estratégico]</t>
    </r>
    <r>
      <rPr>
        <sz val="11"/>
        <color rgb="FF000000"/>
        <rFont val="Calibri"/>
        <family val="2"/>
      </rPr>
      <t xml:space="preserve">
Verificar  no TR se a justificativa apresenta o alinhamento da solução de TIC ao Plano Diretor de Tecnologia da Informação e Comunicação (PDTIC), Plano de Contratações Anual (PCA), e à Estratégia de Governo Digital (EGD).</t>
    </r>
  </si>
  <si>
    <t xml:space="preserve">Obs.: No caso de contratação de serviços de desenvolvimento, manutenção ou sustentação de software, a contratação também deverá integrar a Plataforma da Cidadania Digital (Decreto nº 8.936/16).
Obs.: O PDTIC deve estar publicado no portal institucional do órgão/entidade (Art. 4º, Inc. V, da Portaria SGD/ME nº 778/2019).
Obs.: Os Planos de Contratações Anuais podem ser encontrados no Portal Nacional de Contratações Públicas: https://pncp.gov.br/app/pca
</t>
  </si>
  <si>
    <t>Art. 12, Inc. IV e Art. 15, Inc. I, IN SGD/ME nº 1/2019</t>
  </si>
  <si>
    <t>Há elementos ou métricas que dão suporte à quantidade estimada (memória de cálculo)?</t>
  </si>
  <si>
    <r>
      <rPr>
        <b/>
        <sz val="11"/>
        <color rgb="FF000000"/>
        <rFont val="Calibri"/>
        <family val="2"/>
      </rPr>
      <t xml:space="preserve">[TR - necessidade da contratação e volumetria]
</t>
    </r>
    <r>
      <rPr>
        <sz val="11"/>
        <color rgb="FF000000"/>
        <rFont val="Calibri"/>
        <family val="2"/>
      </rPr>
      <t>Verificar se a justificativa contempla a relação entre a necessidade da contratação da solução de TIC e os respectivos volumes e características do objeto.</t>
    </r>
  </si>
  <si>
    <t xml:space="preserve">Obs.: Para algumas soluções de TIC faz sentido que essa relação contemple o devido enquadramento/mapeamento individual de cada necessidade conforme as especificações técnicas que a atendem. </t>
  </si>
  <si>
    <t>Art. 12, Inc IV; e Art. 15, Inc. II, da IN SGD/ME nº 1/2019</t>
  </si>
  <si>
    <r>
      <rPr>
        <b/>
        <sz val="11"/>
        <color rgb="FF000000"/>
        <rFont val="Calibri"/>
        <family val="2"/>
      </rPr>
      <t>[TR - memória de cálculo da volumetria]</t>
    </r>
    <r>
      <rPr>
        <sz val="11"/>
        <color rgb="FF000000"/>
        <rFont val="Calibri"/>
        <family val="2"/>
      </rPr>
      <t xml:space="preserve">
Verificar  no TR se a justificativa apresenta a forma de cálculo utilizada para a definição do quantitativo de bens e serviços que compõem a solução.</t>
    </r>
  </si>
  <si>
    <t>Art. 12, Inc IV e Art. 15, Inc. III, da IN SGD/ME nº 1/2019</t>
  </si>
  <si>
    <r>
      <rPr>
        <b/>
        <sz val="11"/>
        <color rgb="FF000000"/>
        <rFont val="Calibri"/>
        <family val="2"/>
      </rPr>
      <t xml:space="preserve">[TR - contratações centralizadas - consistência da volumetria]
</t>
    </r>
    <r>
      <rPr>
        <sz val="11"/>
        <color rgb="FF000000"/>
        <rFont val="Calibri"/>
        <family val="2"/>
      </rPr>
      <t>No caso de contratações centralizadas, verificar se há consistência entre a demanda prevista e os quantitativos dos bens e serviços licitados, considerando o registro dos volumes individuais de cada partícipe.</t>
    </r>
  </si>
  <si>
    <t>Art. 9º, § 2º; Art. 12, Inc IV e Art. 15, Inc. III, da IN SGD/ME nº 1/2019</t>
  </si>
  <si>
    <t>A justificativa da contratação está fundamentada de forma adequada?</t>
  </si>
  <si>
    <r>
      <rPr>
        <b/>
        <sz val="11"/>
        <color rgb="FF000000"/>
        <rFont val="Calibri"/>
        <family val="2"/>
      </rPr>
      <t>[TR - resultados e benefícios esperados]</t>
    </r>
    <r>
      <rPr>
        <sz val="11"/>
        <color rgb="FF000000"/>
        <rFont val="Calibri"/>
        <family val="2"/>
      </rPr>
      <t xml:space="preserve">
Verificar  no TR se a justificativa apresenta os resultados e benefícios a serem alcançados com a contratação.</t>
    </r>
  </si>
  <si>
    <t>Art. 12, Inc IV e Art. 15, Inc. IV, da IN SGD/ME nº 1/2019</t>
  </si>
  <si>
    <r>
      <rPr>
        <b/>
        <sz val="11"/>
        <color rgb="FF000000"/>
        <rFont val="Calibri"/>
        <family val="2"/>
      </rPr>
      <t>[TR - justificativa para permitir adesões à ARP]</t>
    </r>
    <r>
      <rPr>
        <sz val="11"/>
        <color rgb="FF000000"/>
        <rFont val="Calibri"/>
        <family val="2"/>
      </rPr>
      <t xml:space="preserve">
No caso de formação de ata de registro de preços passível de adesões, verificar  no TR se a justificativa apresenta a motivação para permitir adesões por parte de órgãos ou entidades não participantes.</t>
    </r>
  </si>
  <si>
    <t>Art. 12, Inc. IV e Art. 15, Inc. V, da IN SGD/ME nº 1/2019</t>
  </si>
  <si>
    <t>Há especificações técnicas que direcionem a contratação (para uma marca ou solução específica, ou mesmo empresa específica) ou que tenham potencial de frustrar a competividade do certame?</t>
  </si>
  <si>
    <r>
      <rPr>
        <b/>
        <sz val="11"/>
        <color rgb="FF000000"/>
        <rFont val="Calibri"/>
        <family val="2"/>
      </rPr>
      <t xml:space="preserve">[TR - lista de requisitos da contratação]
</t>
    </r>
    <r>
      <rPr>
        <sz val="11"/>
        <color rgb="FF000000"/>
        <rFont val="Calibri"/>
        <family val="2"/>
      </rPr>
      <t>Verificar se foram definidos os requisitos da contratação, conforme lista do art. 16, quando aplicáveis.</t>
    </r>
  </si>
  <si>
    <t>Obs.: Categorias de requisitos previstos no art. 16, da IN SGD/ME nº 1/2019: requisitos de negócio, de capacitação, legais, de manutenção, temporais, segurança e privacidade, sociais, ambientais  e culturais, de arquitetura tecnológica, de projeto e de implementação, de implantação, de garantia e manutenção, de experiência profissional e de formação da equipe a ser contratada, de metodologia de trabalho, e de segurança da infomação e privacidade.</t>
  </si>
  <si>
    <t>Art. 16, da IN SGD/ME nº 1/2019</t>
  </si>
  <si>
    <r>
      <rPr>
        <b/>
        <sz val="11"/>
        <color rgb="FF000000"/>
        <rFont val="Calibri"/>
        <family val="2"/>
      </rPr>
      <t>[TR - indícios de restrições ou direcionamento]</t>
    </r>
    <r>
      <rPr>
        <sz val="11"/>
        <color rgb="FF000000"/>
        <rFont val="Calibri"/>
        <family val="2"/>
      </rPr>
      <t xml:space="preserve">
Verificar no TR se há exigências, principalmente na qualificação técnica ou especificações, que restrinjam o certame ou direcionem para determinadas empresas.</t>
    </r>
  </si>
  <si>
    <r>
      <t xml:space="preserve">Observações importantes:
* Segundo o Art. 13 da IN SGD/ME nº 1/2019, a definição do objeto da contratação deverá ser precisa, suficiente e clara, sendo vedadas especificações que, por </t>
    </r>
    <r>
      <rPr>
        <b/>
        <sz val="11"/>
        <color theme="1"/>
        <rFont val="Calibri"/>
        <family val="2"/>
        <scheme val="minor"/>
      </rPr>
      <t>excessivas, irrelevantes ou desnecessárias</t>
    </r>
    <r>
      <rPr>
        <sz val="11"/>
        <color theme="1"/>
        <rFont val="Calibri"/>
        <family val="2"/>
        <scheme val="minor"/>
      </rPr>
      <t xml:space="preserve">, limitem ou frustrem a competição ou a realização do fornecimento da solução.
* A quantidade mínima de bens e/ou serviços exigida nos atestados de capacidade técnica é igual ou inferior a 50% do volume que se pretende contratar. Caso seja superior, verificar se há justificativas (Acórdãos TCU nº 737/2012-Plenário e 
nº 827/2014-Plenário) - </t>
    </r>
    <r>
      <rPr>
        <b/>
        <sz val="11"/>
        <color theme="1"/>
        <rFont val="Calibri"/>
        <family val="2"/>
        <scheme val="minor"/>
      </rPr>
      <t>Ver teste específico nesta Matriz</t>
    </r>
    <r>
      <rPr>
        <sz val="11"/>
        <color theme="1"/>
        <rFont val="Calibri"/>
        <family val="2"/>
        <scheme val="minor"/>
      </rPr>
      <t>.
* Não deve ser exigido no TR, para fins de qualificação técnica na fase de habilitação, atestado, declaração, carta de solidariedade, comprovação de parceria ou credenciamento emitidos por fabricantes.</t>
    </r>
  </si>
  <si>
    <t>Art. 12, Inc. V, Art. 13 e 16, Inc. I e II, da IN SGD/ME nº 1/2019
Acórdãos TCU nº 737/2012-Plenário e 
nº 827/2014-Plenário</t>
  </si>
  <si>
    <t>O órgão contratante deu oportunidade para que a sociedade participasse da elaboração das especificações e/ou requisitos da solução de TIC pretendida?</t>
  </si>
  <si>
    <r>
      <rPr>
        <b/>
        <sz val="11"/>
        <color rgb="FF000000"/>
        <rFont val="Calibri"/>
        <family val="2"/>
      </rPr>
      <t xml:space="preserve">[TR - oportunidade da consulta ou audiência pública]
</t>
    </r>
    <r>
      <rPr>
        <sz val="11"/>
        <color rgb="FF000000"/>
        <rFont val="Calibri"/>
        <family val="2"/>
      </rPr>
      <t xml:space="preserve">Verificar se foi realizada </t>
    </r>
    <r>
      <rPr>
        <i/>
        <sz val="11"/>
        <color rgb="FF000000"/>
        <rFont val="Calibri"/>
        <family val="2"/>
      </rPr>
      <t>consulta ou audiência pública</t>
    </r>
    <r>
      <rPr>
        <sz val="11"/>
        <color rgb="FF000000"/>
        <rFont val="Calibri"/>
        <family val="2"/>
      </rPr>
      <t xml:space="preserve"> visando aperfeiçoar os requisitos para avaliar a completude e a coerência da especificação dos requisitos, a adequação e a exequibilidade dos critérios de aceitação.</t>
    </r>
  </si>
  <si>
    <t>Obs.: Verificar nos autos do processo se constam informações a respeito. Alternativamente, consultar o site da Plataforma + Brasil Consultas Públicas no link abaixo:
Link:
https://www.gov.br/participamaisbrasil/consultas-publicas
Obs.: As audiências públicas também podem ocorrer por intermédio de transmissão de video em plataformas de rede socia, a exemplo de canais no Youtube. Atentar para que os comentários feitos em chat durante a transmissão tenham sido respondidos. O ideal é que cada dúvida, pergunta ou comentário seja documentado nos autos, incluindo o registro individualizado e detalhado das adequações feitas no TR.</t>
  </si>
  <si>
    <t>Princípios da Legalidade, Moralidade, Eficiência, Publicidade, Transparência e Motivação;
Art. 12, § 5º, da IN SGD/ME nº 01/2019</t>
  </si>
  <si>
    <r>
      <rPr>
        <b/>
        <sz val="11"/>
        <color rgb="FF000000"/>
        <rFont val="Calibri"/>
        <family val="2"/>
      </rPr>
      <t xml:space="preserve">[TR - adequações resultantes da consulta ou audiência pública]
</t>
    </r>
    <r>
      <rPr>
        <sz val="11"/>
        <color rgb="FF000000"/>
        <rFont val="Calibri"/>
        <family val="2"/>
      </rPr>
      <t>Verificar se foi realizada análise e resposta aos questionamentos considerados mais impactantes e relevantes pela Equipe de Auditoria, atentando para as adequações realizadas.</t>
    </r>
  </si>
  <si>
    <t>O Modelo de Execução do Contrato foi elaborado de forma adequada?</t>
  </si>
  <si>
    <r>
      <rPr>
        <b/>
        <sz val="11"/>
        <color rgb="FF000000"/>
        <rFont val="Calibri"/>
        <family val="2"/>
      </rPr>
      <t xml:space="preserve">[TR - Modelo de Execução - procedimentos]
</t>
    </r>
    <r>
      <rPr>
        <sz val="11"/>
        <color rgb="FF000000"/>
        <rFont val="Calibri"/>
        <family val="2"/>
      </rPr>
      <t>Verificar  no TR se foi definido o Modelo de Execução do Contrato, com a definição de rotinas de execução, procedimentos para o fornecimento da solução, incluindo prazos e horários do fornecimento, locais de entrega, documentação mínima exigida e papeis e responsabilidades.</t>
    </r>
  </si>
  <si>
    <t>Obs.: Os papéis e responsabilidades devem indicar, de forma clara e detalhada, as atribuições de todos os atores envolvidos no processo de contratação, tanto no que diz respeito à instituição pública contratante (área de negócio requisitante do serviço, área de TI, fiscal do contrato, gestor do contrato, entre outros) quanto no que se refere ao fornecedor contratado (preposto, responsável técnico pelo serviço etc). (item 76.a da Nota Técnica nº 6/2010 - Sefti/TCU).</t>
  </si>
  <si>
    <t>Art. 12, Inc. VII e Art. 18, da IN SGD/ME nº 1/2019
Nota Técnica nº 6/2010 - Sefti/TCU (item 76.a).</t>
  </si>
  <si>
    <r>
      <rPr>
        <b/>
        <sz val="11"/>
        <color rgb="FF000000"/>
        <rFont val="Calibri"/>
        <family val="2"/>
      </rPr>
      <t xml:space="preserve">[TR - Modelo de Execução - forma de pagamento]
</t>
    </r>
    <r>
      <rPr>
        <sz val="11"/>
        <color rgb="FF000000"/>
        <rFont val="Calibri"/>
        <family val="2"/>
      </rPr>
      <t>Verificar no TR se foi definida a forma de pagamento, que será efetuada em função dos resultados obtidos.</t>
    </r>
  </si>
  <si>
    <r>
      <t xml:space="preserve">Obs.: Atentar para os casos em que a remuneração ou forma de pagamento pelos serviços prestados se mostra inadequado, com risco potencial de gerar desperdícios ou desequilíbrios econômicos no decorrer da execução contratual.
Obs.: Nas contratações para a prestação de serviços de tecnologia da informação, a remuneração deve estar vinculada a </t>
    </r>
    <r>
      <rPr>
        <b/>
        <sz val="11"/>
        <color rgb="FF000000"/>
        <rFont val="Calibri"/>
        <family val="2"/>
      </rPr>
      <t>resultados ou ao atendimento de níveis de serviço</t>
    </r>
    <r>
      <rPr>
        <sz val="11"/>
        <color rgb="FF000000"/>
        <rFont val="Calibri"/>
        <family val="2"/>
      </rPr>
      <t xml:space="preserve">, admitindo-se o pagamento por hora trabalhada ou por posto de serviço somente quando as características do objeto não o permitirem, hipótese em que a excepcionalidade deve estar prévia e adequadamente justificada nos respectivos processos administrativos (Súmula TCU nº 269).
Os contratos administrativos com nível mínimo de serviço (NMS) devem possuir mecanismos que possibilitem à APF remunerar o fornecedor na medida do cumprimento do nível de serviço, adequando-se ao </t>
    </r>
    <r>
      <rPr>
        <b/>
        <sz val="11"/>
        <color rgb="FF000000"/>
        <rFont val="Calibri"/>
        <family val="2"/>
      </rPr>
      <t>paradigma da efetivação de pagamentos por resultados</t>
    </r>
    <r>
      <rPr>
        <sz val="11"/>
        <color rgb="FF000000"/>
        <rFont val="Calibri"/>
        <family val="2"/>
      </rPr>
      <t>. (Entendimento III - Nota Técnica nº 6/2010 - Sefti/TCU).</t>
    </r>
  </si>
  <si>
    <t>Art. 12, Inc. VII e Art. 18, Inc. IV, da IN SGD/ME nº 1/2019; e
Súmula TCU nº 269
Nota Técnica nº 6/2010 - Sefti/TCU (Entendimento III).</t>
  </si>
  <si>
    <t>No âmbito da contratação, houve preocupação da Unidade em relação à manutenção do sigilo e respeito às normas de segurança vigentes?</t>
  </si>
  <si>
    <r>
      <rPr>
        <b/>
        <sz val="11"/>
        <color rgb="FF000000"/>
        <rFont val="Calibri"/>
        <family val="2"/>
      </rPr>
      <t xml:space="preserve">[TR - Termo de Compromisso e Termo de Ciência]
</t>
    </r>
    <r>
      <rPr>
        <sz val="11"/>
        <color rgb="FF000000"/>
        <rFont val="Calibri"/>
        <family val="2"/>
      </rPr>
      <t>Nos casos de contratação de serviços de TIC, verificar se foi elaborado o Termo de Compromisso, contendo declaração de manutenção de sigilo e respeito às normas de segurança vigentes no órgão ou entidade, e o Termo de Ciência.</t>
    </r>
  </si>
  <si>
    <t>Art. 12, Inc. VII; e Art. 18, Inc. V, da IN SGD/ME nº 1/2019</t>
  </si>
  <si>
    <t>O Modelo de Gestão do Contrato foi elaborado de forma adequada?</t>
  </si>
  <si>
    <r>
      <rPr>
        <b/>
        <sz val="11"/>
        <color rgb="FF000000"/>
        <rFont val="Calibri"/>
        <family val="2"/>
      </rPr>
      <t>[TR - Modelo de Gestão - procedimentos]</t>
    </r>
    <r>
      <rPr>
        <sz val="11"/>
        <color rgb="FF000000"/>
        <rFont val="Calibri"/>
        <family val="2"/>
      </rPr>
      <t xml:space="preserve">
Verificar no TR se foi definido o Modelo de Gestão do Contrato, com a fixação dos critérios de aceitação dos serviços prestados ou bens fornecidos, abrangendo métricas, </t>
    </r>
    <r>
      <rPr>
        <b/>
        <sz val="11"/>
        <color rgb="FF000000"/>
        <rFont val="Calibri"/>
        <family val="2"/>
      </rPr>
      <t>indicadores e níveis mínimos de serviços</t>
    </r>
    <r>
      <rPr>
        <sz val="11"/>
        <color rgb="FF000000"/>
        <rFont val="Calibri"/>
        <family val="2"/>
      </rPr>
      <t xml:space="preserve"> com os valores aceitáveis para os principais elementos que compõe a solução de TIC.</t>
    </r>
  </si>
  <si>
    <r>
      <t xml:space="preserve">Obs.: Segundo o item 25 da Nota Técnica nº 6/2010 - Sefti/TCU, um </t>
    </r>
    <r>
      <rPr>
        <b/>
        <sz val="10"/>
        <color theme="1"/>
        <rFont val="Calibri"/>
        <family val="2"/>
        <scheme val="minor"/>
      </rPr>
      <t>nível de serviço</t>
    </r>
    <r>
      <rPr>
        <sz val="10"/>
        <color theme="1"/>
        <rFont val="Calibri"/>
        <family val="2"/>
        <scheme val="minor"/>
      </rPr>
      <t xml:space="preserve"> pode ser caracterizado, principalmente, pelas especificações: a) do processo principal da prestação do serviço e seus produtos; b) dos indicadores, métricas e metas de desempenho e qualidade; c) critérios de aceitação dos produtos; d) dos mecanismos de monitoramento e de penalidades por descumprimento (ex.: critérios para sanções e glosas). 
Nas contratações para a prestação de serviços de tecnologia da informação, a remuneração deve estar vinculada a resultados ou ao atendimento de níveis de serviço</t>
    </r>
    <r>
      <rPr>
        <b/>
        <sz val="10"/>
        <color theme="1"/>
        <rFont val="Calibri"/>
        <family val="2"/>
        <scheme val="minor"/>
      </rPr>
      <t xml:space="preserve"> </t>
    </r>
    <r>
      <rPr>
        <sz val="10"/>
        <color theme="1"/>
        <rFont val="Calibri"/>
        <family val="2"/>
        <scheme val="minor"/>
      </rPr>
      <t>[...] (Súmula TCU nº 269). Os contratos administrativos devem possuir mecanismos que possibilitem à APF remunerar o fornecedor na medida do cumprimento do nível de serviço [...]. (Entendimento III - Nota Técnica nº 6/2010 - Sefti/TCU). 
O histórico de auditorias da CGATI demonstra que os órgãos contratantes tem muita dificuldade de definir os níveis mínimos de serviço a serem pactuados inicialmente com o prestador do serviço. É preciso um bom histórico de contratos anteriores devidamente documentado para definir os NMS de maneira mais assertive e objetiva.
Exemplo de Indicador de NMS: Indicador de Disponibilidade da Solução / Meta de 99,95% de disponibilidade mensal / Glosa de 2% da fatura por descumprimento. 
O quadro I da Nota da Nota da Sefti/TCU traz uma relação de indicadores e métricas que podem ser utilizadas em determinados objetos de TI.</t>
    </r>
  </si>
  <si>
    <t>Art. 12, Inc. VII e Art. 19, da IN SGD/ME nº 1/2019</t>
  </si>
  <si>
    <r>
      <rPr>
        <b/>
        <sz val="11"/>
        <color rgb="FF000000"/>
        <rFont val="Calibri"/>
        <family val="2"/>
      </rPr>
      <t xml:space="preserve">[TR - Recebimento Provisório e Definitivo]
</t>
    </r>
    <r>
      <rPr>
        <sz val="11"/>
        <color rgb="FF000000"/>
        <rFont val="Calibri"/>
        <family val="2"/>
      </rPr>
      <t>Verificar se foram definidos os procedimentos de teste e inspeção, para fins de elaboração dos Termos de Recebimento Provisório (TRP) e Definitivo (TRD), como metologia para avaliação da qualidade, lista de verificação, roteiro de testes, uso de ferramentas computacionais, etc.</t>
    </r>
  </si>
  <si>
    <t>Art. 12, Inc. VII; Art. 19, Inc. II, da IN SGD/ME nº 1/2019</t>
  </si>
  <si>
    <r>
      <rPr>
        <b/>
        <sz val="11"/>
        <color rgb="FF000000"/>
        <rFont val="Calibri"/>
        <family val="2"/>
      </rPr>
      <t xml:space="preserve">[TR - previsão de glosas]
</t>
    </r>
    <r>
      <rPr>
        <sz val="11"/>
        <color rgb="FF000000"/>
        <rFont val="Calibri"/>
        <family val="2"/>
      </rPr>
      <t>Verificar se foram fixados os valores e procedimentos para retenção ou glosa no pagamento, sem prejuízo das sanções cabíveis.</t>
    </r>
  </si>
  <si>
    <t>Obs.: A aplicação de penalidades por descumprimento dos NMS só deverão ocorrer quando a contratada: a) não atingir os valores mínimos aceitáveis fixados nos critérios de aceitação, não produzir os resultados ou deixar de executar as atividades contratadas; ou b) deixar de utilizar materiais e recursos humanos exigidos para fornecimento da solução de TIC, ou utilizá-los com qualidade ou quantidade inferior à demandada.
Não confundir com as sanções previstas principalmente na Lei nº 8.666/1993.</t>
  </si>
  <si>
    <t>Art. 12, Inc. VII; Art. 19, Inc. III, da IN SGD/ME nº 1/2019</t>
  </si>
  <si>
    <r>
      <rPr>
        <b/>
        <sz val="11"/>
        <color rgb="FF000000"/>
        <rFont val="Calibri"/>
        <family val="2"/>
      </rPr>
      <t xml:space="preserve">[TR - previsão de sanções]
</t>
    </r>
    <r>
      <rPr>
        <sz val="11"/>
        <color rgb="FF000000"/>
        <rFont val="Calibri"/>
        <family val="2"/>
      </rPr>
      <t>Verificar se foram definidas de forma clara e detalhada as sanções administrativas e sua vinculação aos termos contratuais.</t>
    </r>
  </si>
  <si>
    <t>Conforme Art. 19, Inc. IV, da IN SGD/ME nº 1/2019, as sanções devem observar:
- A proporcionalidade ao grau do prejuízo causado pelo descumprimento das respectivas obrigações;
- As situações em que advertências serão aplicadas;
- As situações em que as multas serão aplicadas, com seus percentuais correspondentes, que obedecerão a uma escala gradual para as sanções recorrentes;
- As situações em que o contrato será rescindido por parte da Administração devido ao não atendimento de termos contratuais, da recorrência de aplicação de multas ou outros motivos;
- As situações em que a contratada terá suspensa a participação em licitações e impedimento para contratar com a Administração; e
- As situações em que a contratada será declarada inidônea para licitar ou contratar com a Administração, conforme previsto em Lei.</t>
  </si>
  <si>
    <t>Art. 12, Inc. VII; Art. 19, Inc. IV, da IN SGD/ME nº 1/2019;
Arts. 86 a 88 da Lei nº 8.666/93; e
Art. 7º da Lei nº 10.520/02</t>
  </si>
  <si>
    <t>A adequação orçamentária e cronograma físico-financeiro foram elaborados?</t>
  </si>
  <si>
    <r>
      <rPr>
        <b/>
        <sz val="11"/>
        <color rgb="FF000000"/>
        <rFont val="Calibri"/>
        <family val="2"/>
      </rPr>
      <t xml:space="preserve">[TR - adequação orçamentária e cronograma físico-financeiro]
</t>
    </r>
    <r>
      <rPr>
        <sz val="11"/>
        <color rgb="FF000000"/>
        <rFont val="Calibri"/>
        <family val="2"/>
      </rPr>
      <t>Verificar se foi elaborada a adequação orçamentária, com indicação da fonte de recurso, e o cronograma físico-financeiro, contendo o detalhamento das etapas ou fases da solução e a previsão de desembolso para cada uma delas.</t>
    </r>
  </si>
  <si>
    <t>Obs.: Não é exigível a indicação da fonte de recurso se a contratação for para formação de ata de registro de preços (Art. 7º , § 2º, do Decreto nº 7.892/13).</t>
  </si>
  <si>
    <t>Art. 12, Inc. IX; e Art. 21, da IN SGD/ME nº 1/2019; e
Decreto nº 7.892/2013</t>
  </si>
  <si>
    <t>Os critérios técnicos para a seleção do fornecedor foram elaborados de forma adequada, seguindo a legislação e não promovendo o direcionamento do certame?</t>
  </si>
  <si>
    <r>
      <rPr>
        <b/>
        <sz val="11"/>
        <color rgb="FF000000"/>
        <rFont val="Calibri"/>
        <family val="2"/>
      </rPr>
      <t>[TR - seleção do fornecedor - critérios correntes do mercado]</t>
    </r>
    <r>
      <rPr>
        <sz val="11"/>
        <color rgb="FF000000"/>
        <rFont val="Calibri"/>
        <family val="2"/>
      </rPr>
      <t xml:space="preserve">
Verificar no TR se os critérios técnicos para seleção do fornecedor consideraram os critérios correntes no mercado.</t>
    </r>
  </si>
  <si>
    <t>Obs.: As métricas de fornecimento de bens e/ou serviços junto ao mercado dependem do objeto. Alguns exemplos são: unidade, pontos de função, quantidade de profissionais, horas, mês, valor fixo mensal, valor por faixa, percentual de disponibilidade, quantidade de núcleos, quantidade de usuários nomeados, etc. 
Obs.: Atentar quanto a contratações com Dataprev, pois há uma política de afastamento das métricas do mercado. Nesses casos, dar maior atenção à planilha de abertura de preços, para verificar a razoabilidade dos preços.</t>
  </si>
  <si>
    <t xml:space="preserve">Art. 12, Inc. XI e Art. 23, Inc. I, da IN SGD/ME nº 1/2019
</t>
  </si>
  <si>
    <r>
      <rPr>
        <b/>
        <sz val="11"/>
        <color rgb="FF000000"/>
        <rFont val="Calibri"/>
        <family val="2"/>
      </rPr>
      <t xml:space="preserve">[TR - seleção do fornecedor - somatório de atestados]
</t>
    </r>
    <r>
      <rPr>
        <sz val="11"/>
        <color rgb="FF000000"/>
        <rFont val="Calibri"/>
        <family val="2"/>
      </rPr>
      <t>Nos casos em que não seja permitido o somatório de atestados para comprovar os quantitativos mínimos relativos ao mesmo quesito de capacidade técnica, verificar se foi apresentada justificativa técnica.</t>
    </r>
  </si>
  <si>
    <t>Art. 12, Inc. XI, e Art. 23, Inc. II, da IN SGD/ME nº 1/2019</t>
  </si>
  <si>
    <r>
      <rPr>
        <b/>
        <sz val="11"/>
        <color rgb="FF000000"/>
        <rFont val="Calibri"/>
        <family val="2"/>
      </rPr>
      <t xml:space="preserve">[TR - seleção do fornecedor - vedação de certificação]
</t>
    </r>
    <r>
      <rPr>
        <sz val="11"/>
        <color rgb="FF000000"/>
        <rFont val="Calibri"/>
        <family val="2"/>
      </rPr>
      <t>Verificar se foi definida a vedação da indicação de entidade certificadora, exceto nos casos previamente dispostos em normas da Administração Pública.</t>
    </r>
  </si>
  <si>
    <t>Art. 12, Inc. XI e Art. 23, Inc. III, da IN SGD/ME nº 1/2019</t>
  </si>
  <si>
    <r>
      <rPr>
        <b/>
        <sz val="11"/>
        <color rgb="FF000000"/>
        <rFont val="Calibri"/>
        <family val="2"/>
      </rPr>
      <t xml:space="preserve">[TR - seleção do fornecedor - vedações de declarações do fabricante]
</t>
    </r>
    <r>
      <rPr>
        <sz val="11"/>
        <color rgb="FF000000"/>
        <rFont val="Calibri"/>
        <family val="2"/>
      </rPr>
      <t>Verificar se não foi exigido, para fins de qualificação técnica na fase de habilitação, atestado, declaração, carta de solidariedade, comprovação de parceria ou credenciamento emitidos por fabricantes.</t>
    </r>
  </si>
  <si>
    <r>
      <t xml:space="preserve">A comprovação de credenciamento ou parceria junto a fabricantes, quando imprescindível e </t>
    </r>
    <r>
      <rPr>
        <b/>
        <sz val="11"/>
        <color theme="1"/>
        <rFont val="Calibri"/>
        <family val="2"/>
        <scheme val="minor"/>
      </rPr>
      <t>desde que devidamente motivada e justificada</t>
    </r>
    <r>
      <rPr>
        <sz val="11"/>
        <color theme="1"/>
        <rFont val="Calibri"/>
        <family val="2"/>
        <scheme val="minor"/>
      </rPr>
      <t>, deve ser exigida como requisito técnico obrigatório da contratada e não como requisito de habilitação das licitantes (Acórdão TCU nº 926/2017-Plenário). O mesmo pode ser dito da carta de solidariedade (Acórdão TCU nº 3.018/2020-Pl).</t>
    </r>
  </si>
  <si>
    <t>Art. 12, Inc. XI e Art. 23, Inc. IV, da IN SGD/ME nº 1/2019
Acórdão TCU nº 926/2017-Plenário
Acórdão TCU nº 3.018/2020-Plenário</t>
  </si>
  <si>
    <r>
      <rPr>
        <b/>
        <sz val="11"/>
        <color rgb="FF000000"/>
        <rFont val="Calibri"/>
        <family val="2"/>
      </rPr>
      <t>[TR - seleção do fornecedor - volume exigido nos atestados]</t>
    </r>
    <r>
      <rPr>
        <sz val="11"/>
        <color rgb="FF000000"/>
        <rFont val="Calibri"/>
        <family val="2"/>
      </rPr>
      <t xml:space="preserve">
Verificar no TR se a quantidade mínima de bens e/ou serviços exigida nos atestados de capacidade técnica é igual ou inferior a 50% do volume que se pretende contratar. Caso seja superior, verificar se há justificativas.</t>
    </r>
  </si>
  <si>
    <t>Acórdão TCU nº 737/2012 - Plenário:
9.3. determinar ao Senac/RS que em futuras licitações abstenha-se de:
9.3.1. estabelecer número mínimo de atestados de capacidade técnica, bem como de fixar quantitativo mínimo nesses atestados superior a 50% (cinquenta por cento) dos quantitativos dos bens e serviços que se pretende contratar, a não ser que a especificidade do objeto o recomende, situação em que os motivos de fato e de direito deverão estar devidamente explicitados no processo administrativo da licitação.
Acórdão TCU nº 827/2014 - Plenário:
9.3.3. a exigência, constante dos itens 4, 4.2 e 4.2.1 do edital, de número mínimo de atestados de capacidade técnica, bem como a fixação de quantitativo mínimo nesses atestados superior a 50% do quantitativo de bens e serviços que se pretende contratar, por intermédio dos itens 3, 3.1 e 3.1.2 do anexo I ao edital, opõe-se ao entendimento externado mediante os Acórdão 1948/2011-TCU-Plenário e 737/2012 - TCU - Plenário, a não ser que a especificidade do objeto o recomende, situação em que os motivos de fato e de direito deverão estar devidamente explicitados no processo administrativo da licitação.</t>
  </si>
  <si>
    <t>Acórdãos TCU nº 737/2012-Plenário e 
nº 827/2014-Plenário</t>
  </si>
  <si>
    <t>Para a contratação de serviços, foi adotado o índice de reajuste de preços adequado?</t>
  </si>
  <si>
    <r>
      <rPr>
        <b/>
        <sz val="11"/>
        <color rgb="FF000000"/>
        <rFont val="Calibri"/>
        <family val="2"/>
      </rPr>
      <t xml:space="preserve">[TR - índice de reajuste de preços]
</t>
    </r>
    <r>
      <rPr>
        <sz val="11"/>
        <color rgb="FF000000"/>
        <rFont val="Calibri"/>
        <family val="2"/>
      </rPr>
      <t xml:space="preserve">No caso de contratações de serviços de Tecnologia da Informação em que haja previsão de reajuste de preços por aplicação de índice de correção monetária, verificar se foi adotado o </t>
    </r>
    <r>
      <rPr>
        <b/>
        <sz val="11"/>
        <color rgb="FF000000"/>
        <rFont val="Calibri"/>
        <family val="2"/>
      </rPr>
      <t>Índice de Custos de Tecnologia da Informação - ICTI</t>
    </r>
    <r>
      <rPr>
        <sz val="11"/>
        <color rgb="FF000000"/>
        <rFont val="Calibri"/>
        <family val="2"/>
      </rPr>
      <t>, mantido pela Fundação Instituto de Pesquisa Econômica Aplicada – IPEA.</t>
    </r>
  </si>
  <si>
    <t>Obs.: O ICTI é utilizado para reajuste de preços de serviços de TI. Para serviços de telecomunicações existe o Índice de Serviços de Telecomunicações (IST), conforme explicações constantes no FAQ da SGD/ME:
O ICTI se aplica a serviços de telecomunicações?
O ICTI não é adequado para retratar a evolução dos custos de serviços exclusivos de telecomunicações (Telefonia Fixa, Telefonia Celular, Telecomunicações por Satélites, Redes MPLS, provedores de Acesso à Internet, transmissão e recepção de sinais de TV e Rádio, etc.). Isto ocorre porque a estrutura de custos desse setor é muito distinta do setor de TI. O Índice de Serviços de Telecomunicações (IST), capta de modo mais adequado a estrutura de custos para serviços de telecomunicações e, portanto, se revela mais adequado do que o ICTI para este fim.
O Índice de Serviços de Telecomunicações (IST), é um trabalho conjunto entre a Anatel e a Fundação Instituto Brasileiro de Geografia e Estatística (IBGE). Mais detalhes podem ser obtidos na página da Anatel.</t>
  </si>
  <si>
    <t>Art. 12, Inc. XII, e Art. 24, da IN SGD/ME nº 1/2019</t>
  </si>
  <si>
    <t>Havendo exigência de amostra do objeto (prova de conceito) para a fase de Seleção de Fornecedores, o órgão/entidade definiu os procedimentos e critérios objetivos para a verificação?</t>
  </si>
  <si>
    <r>
      <rPr>
        <b/>
        <sz val="11"/>
        <color rgb="FF000000"/>
        <rFont val="Calibri"/>
        <family val="2"/>
      </rPr>
      <t>[TR - amostra do objeto ou prova de conceito]</t>
    </r>
    <r>
      <rPr>
        <sz val="11"/>
        <color rgb="FF000000"/>
        <rFont val="Calibri"/>
        <family val="2"/>
      </rPr>
      <t xml:space="preserve">
No caso de utilização de amostras, verificar no TR se foram definidos os procedimentos e critérios objetivos a serem utilizados na verificação de Amostra de Objeto na Fase de Seleção de Fornecedores.	</t>
    </r>
  </si>
  <si>
    <r>
      <t xml:space="preserve">Obs.: A </t>
    </r>
    <r>
      <rPr>
        <b/>
        <sz val="11"/>
        <color theme="1"/>
        <rFont val="Calibri"/>
        <family val="2"/>
        <scheme val="minor"/>
      </rPr>
      <t>Prova de Conceito (PoC)</t>
    </r>
    <r>
      <rPr>
        <sz val="11"/>
        <color theme="1"/>
        <rFont val="Calibri"/>
        <family val="2"/>
        <scheme val="minor"/>
      </rPr>
      <t>, procedimento útil para que a Administração contratante se certifique sobre a efetiva adequação entre o objeto oferecido pelo licitante em sua proposta e as condições técnicas estabelecidas no edital, pode ser realizada na fase externa da contratação pública e tem como objeto a demonstração a Administração contratante da efetiva adequação entre o objeto oferecido pelo licitante em sua proposta e as condições técnicas estabelecidas no edital (vide o Acórdão TCU nº 2763/2013 - Plenário).
Em licitações que requeiram prova de conceito ou apresentação de amostras, deve ser viabilizado o acompanhamento dessas etapas a todos licitantes interessados, em consonância com o princípio da publicidade (Acórdão TCU nº 1.823/2017 – Plenário).
O TCU considerou irregular a realização da PoC na fase interna da contratação para fins de definição das especificações técnicas mínimas necessárias, considerando o risco de que a licitação seja direcionada (Acórdão TCU nº 2.059/2017 – Plenário).</t>
    </r>
  </si>
  <si>
    <t>Art. 12, § 1º, da IN SGD/ME nº 1/2019
Acórdão TCU nº 2763/2013 - Plenário
Acórdão TCU nº 1.823/2017 – Plenário
Acórdão TCU nº 2.059/2017 – Plenário</t>
  </si>
  <si>
    <t>O órgão/entidade analisou a viabilidade de permir ou não consórcio e/ou subcontratação?</t>
  </si>
  <si>
    <r>
      <rPr>
        <b/>
        <sz val="11"/>
        <color rgb="FF000000"/>
        <rFont val="Calibri"/>
        <family val="2"/>
      </rPr>
      <t xml:space="preserve">[TR - consórcio e subcontratação]
</t>
    </r>
    <r>
      <rPr>
        <sz val="11"/>
        <color rgb="FF000000"/>
        <rFont val="Calibri"/>
        <family val="2"/>
      </rPr>
      <t>Verificar se foi analisada a viabilidade de permitir consórcio ou de subcontratação da solução de TIC, justificando-se a decisão.</t>
    </r>
  </si>
  <si>
    <r>
      <rPr>
        <sz val="11"/>
        <color rgb="FF333333"/>
        <rFont val="Calibri"/>
        <family val="2"/>
      </rPr>
      <t xml:space="preserve">Art. 12, </t>
    </r>
    <r>
      <rPr>
        <sz val="11"/>
        <color rgb="FF000000"/>
        <rFont val="Calibri"/>
        <family val="2"/>
      </rPr>
      <t>§ 2º, Inc. II, da IN SGD/ME nº 1/2019; e
Arts. 33 e 72 da Lei nº 8.666/93</t>
    </r>
  </si>
  <si>
    <t>O TR/PB foi assinado adequadamente pelos servidores competentes?</t>
  </si>
  <si>
    <r>
      <rPr>
        <b/>
        <sz val="11"/>
        <color rgb="FF000000"/>
        <rFont val="Calibri"/>
        <family val="2"/>
      </rPr>
      <t xml:space="preserve">[TR - assinaturas]
</t>
    </r>
    <r>
      <rPr>
        <sz val="11"/>
        <color rgb="FF000000"/>
        <rFont val="Calibri"/>
        <family val="2"/>
      </rPr>
      <t>Verificar se o TR ou PB foi assinado pela Equipe de Planejamento da Contratação e pela autoridade máxima da Área de TIC e aprovado pela autoridade competente.</t>
    </r>
  </si>
  <si>
    <r>
      <rPr>
        <sz val="11"/>
        <color rgb="FF333333"/>
        <rFont val="Calibri"/>
      </rPr>
      <t xml:space="preserve">Art. 12, </t>
    </r>
    <r>
      <rPr>
        <sz val="11"/>
        <color rgb="FF000000"/>
        <rFont val="Calibri"/>
      </rPr>
      <t>§ 6º, da IN SGD/ME nº 1/2019</t>
    </r>
  </si>
  <si>
    <t xml:space="preserve">SELEÇÃO DE FORNECEDORES </t>
  </si>
  <si>
    <t>Em que medida a fase de Seleção de Fornecedores foi instruída adequadamente?</t>
  </si>
  <si>
    <t>Consta nos autos indicação do recurso orçamentário próprio para a despesa e da respectiva rubrica?</t>
  </si>
  <si>
    <r>
      <rPr>
        <b/>
        <sz val="11"/>
        <color rgb="FF000000"/>
        <rFont val="Calibri"/>
        <family val="2"/>
      </rPr>
      <t xml:space="preserve">[SF - indicação do recurso orçamentário]
</t>
    </r>
    <r>
      <rPr>
        <sz val="11"/>
        <color rgb="FF000000"/>
        <rFont val="Calibri"/>
        <family val="2"/>
      </rPr>
      <t>Verificar se consta nos autos indicação do recurso orçamentário próprio para a despesa e da respectiva rubrica, caso não seja SRP.</t>
    </r>
  </si>
  <si>
    <t>Art. 8, IV, do Decreto nº 10.024/19; e
Arts. 7º, § 2º, III, 14 e 38, caput, da Lei nº 8.666/93</t>
  </si>
  <si>
    <t>Tratando-se de atividade de custeio, o procedimento de contratação foi autorizado conforme o Decreto nº 10.193/2019?</t>
  </si>
  <si>
    <r>
      <rPr>
        <b/>
        <sz val="11"/>
        <color rgb="FF000000"/>
        <rFont val="Calibri"/>
        <family val="2"/>
      </rPr>
      <t xml:space="preserve">[SF - aprovação da contratação - despesa de custeio]
</t>
    </r>
    <r>
      <rPr>
        <sz val="11"/>
        <color rgb="FF000000"/>
        <rFont val="Calibri"/>
        <family val="2"/>
      </rPr>
      <t>No caso de contratação de serviços e outros que ensejam despesa de custeio, verificar se houve autorização do ministro da pasta, ou de seu(s) delegado(s), conforme art. 3º do Decreto nº 10.193/2019.</t>
    </r>
  </si>
  <si>
    <t>Obs.: Art. 3º  A celebração de novos contratos administrativos e a prorrogação de contratos administrativos em vigor relativos a atividades de custeio serão autorizadas em ato do Ministro de Estado ou do titular de órgão diretamente subordinado ao Presidente da República.
§ 1º  Para os contratos de qualquer valor, a competência de que trata o caput poderá ser delegada às seguintes autoridades, permitida a subdelegação na forma do § 2º:
I - titulares de cargos de natureza especial;
II - dirigentes máximos das unidades diretamente subordinadas aos Ministros de Estado; e
III - dirigentes máximos das entidades vinculadas.
§ 2º  Para os contratos com valor inferior a R$ 10.000.000,00 (dez milhões de reais), a competência de que trata o caput poderá ser delegada ou subdelegada aos subsecretários de planejamento, orçamento e administração ou à autoridade equivalente, permitida a subdelegação nos termos do disposto no § 3º.
§ 3º  Para os contratos com valor igual ou inferior a R$ 1.000.000,00 (um milhão de reais), a competência de que trata o caput poderá ser delegada ou subdelegada aos coordenadores ou aos chefes das unidades administrativas dos órgãos ou das entidades, vedada a subdelegação.</t>
  </si>
  <si>
    <t>Art. 3º, do Decreto nº 10.193/19</t>
  </si>
  <si>
    <t>A habilitação ocorreu de forma apropriada?</t>
  </si>
  <si>
    <r>
      <rPr>
        <b/>
        <sz val="11"/>
        <color rgb="FF000000"/>
        <rFont val="Calibri"/>
        <family val="2"/>
      </rPr>
      <t xml:space="preserve">[SF - habilitação]
</t>
    </r>
    <r>
      <rPr>
        <sz val="11"/>
        <color rgb="FF000000"/>
        <rFont val="Calibri"/>
        <family val="2"/>
      </rPr>
      <t>Verificar se os documentos de habilitação dos licitantes foram verificados e são válidos:
- habilitação jurídica;
- qualificação técnica;
- qualificação econômico-financeira;
- regularidade fiscal e trabalhista;
- declaração de proibição de trabalho noturno, perigoso ou insalubre a menores de dezoito e de qualquer trabalho a menores de dezesseis anos, salvo na condição de aprendiz, a partir de quatorze anos.</t>
    </r>
  </si>
  <si>
    <t>Obs.: Devem constar nos autos prova de:
a) regularidade fiscal federal;
b) regularidade com a Seguridade Social;
c) regularidade com o Fundo de Garantia por Tempo de Serviço;
d) regularidade trabalhista;
e) declaração de cumprimento do disposto no inciso XXXIII do art. 7º da Constituição Federal;
f) ausência de penalidade que vede a contratação com o órgão (artigo 27 e seguintes da Lei nº 8.666/93).
A consulta deve ser feita nos seguintes endereços:
a) SICAF;  
b) Cadastro Nacional de Empresas Inidôneas e Suspensas - CEIS, mantido pela Controladoria-Geral da União (www.portaldatransparencia.gov.br/ceis);  
c) Cadastro Nacional de Condenações Cíveis por Atos de Improbidade Administrativa, mantido pelo Conselho Nacional de Justiça (www.cnj.jus.br/improbidade_adm/consultar_requerido.php);
d) Lista de Inidôneos, mantida pelo Tribunal de Contas da União – TCU (https://contas.tcu.gov.br/ords/f?p=INABILITADO:INIDONEOS); 
Obs.: Para a consulta de licitantes pessoa jurídica poderá haver a substituição das consultas das alíneas “b”, “c” e “d” acima pela Consulta Consolidada de Pessoa Jurídica do TCU (https://certidoesapf.apps.tcu.gov.br/).</t>
  </si>
  <si>
    <t>Art. 27, da Lei nº 6.666/93;
Art. 4º, Inc. XIII, da Lei nº 10.520/02; e
Art. 7º XXXIII, da CF/88</t>
  </si>
  <si>
    <r>
      <rPr>
        <b/>
        <sz val="11"/>
        <color rgb="FF000000"/>
        <rFont val="Calibri"/>
        <family val="2"/>
      </rPr>
      <t xml:space="preserve">[SF - consulta ao CADIN]
</t>
    </r>
    <r>
      <rPr>
        <sz val="11"/>
        <color rgb="FF000000"/>
        <rFont val="Calibri"/>
        <family val="2"/>
      </rPr>
      <t>Verificar se foi juntada aos autos consulta ao CADIN.</t>
    </r>
  </si>
  <si>
    <t>Obs.: O cadastro do CADIN é meramente informativo, de modo que a existência de pendências não impede a contratação.</t>
  </si>
  <si>
    <t>Art. 6º, Inc. III, da Lei nº 10.522/02</t>
  </si>
  <si>
    <t>O pregão foi competitivo?</t>
  </si>
  <si>
    <t xml:space="preserve">Na opinião da equipe de auditoria, um número adequado de empresas participou da fase de lances? </t>
  </si>
  <si>
    <r>
      <rPr>
        <b/>
        <sz val="11"/>
        <color rgb="FF000000"/>
        <rFont val="Calibri"/>
        <family val="2"/>
      </rPr>
      <t xml:space="preserve">[SF - ampla competição]
</t>
    </r>
    <r>
      <rPr>
        <sz val="11"/>
        <color rgb="FF000000"/>
        <rFont val="Calibri"/>
        <family val="2"/>
      </rPr>
      <t xml:space="preserve">Verificar o número de empresas participantes na fase de lances.
</t>
    </r>
  </si>
  <si>
    <t>Obs.: Atentar se o objeto é fornecido por várias empresas no mercado.
Obs.: Considerar as circunstâncias, época e extensão, para fins de definir a adequabilidade, de acordo com o que já foi observado no planejamento.</t>
  </si>
  <si>
    <t>Princípio da Isonomia e seleção da proposta mais vantajosa para a administração (Art. 3º, da Lei nº 8.666/93)</t>
  </si>
  <si>
    <t>Ocorreram lances durante a sessão em quantidade suficiente, além do inicial?</t>
  </si>
  <si>
    <r>
      <rPr>
        <b/>
        <sz val="11"/>
        <color rgb="FF000000"/>
        <rFont val="Calibri"/>
        <family val="2"/>
      </rPr>
      <t xml:space="preserve">[SF - lances]
</t>
    </r>
    <r>
      <rPr>
        <sz val="11"/>
        <color rgb="FF000000"/>
        <rFont val="Calibri"/>
        <family val="2"/>
      </rPr>
      <t>Verificar se houve lances além do lance inicial de cada empresa.</t>
    </r>
  </si>
  <si>
    <t>Há indícios de impropriedades sobre as empresas que participaram do certame?</t>
  </si>
  <si>
    <t>Quais são as empresas que participaram da licitação?</t>
  </si>
  <si>
    <r>
      <rPr>
        <b/>
        <sz val="11"/>
        <color rgb="FF000000"/>
        <rFont val="Calibri"/>
        <family val="2"/>
      </rPr>
      <t xml:space="preserve">[MACROS - informações das licitantes]
</t>
    </r>
    <r>
      <rPr>
        <sz val="11"/>
        <color rgb="FF000000"/>
        <rFont val="Calibri"/>
        <family val="2"/>
      </rPr>
      <t>Buscar no sistema Macros os dados da empresa. Verificar se a empresa já prestou serviços ao órgão contratante ou a outros órgãos da Administração. Verificar como o órgão contratante tomou conhecimento da existência da empresa. Consultar o site da empresa. Consultar em nome de quem está registrado o site da empresa (registro.br).</t>
    </r>
  </si>
  <si>
    <t>Obs.: A equipe de auditoria deve avaliar se é oportuno e conveniente encaminhar as evidências dos testes que envolvem consultas à ferramenta Macros à Unidade Auditada, considerando o teor das informações e a finalidade dos testes. Caso sejam identificados vínculos entre servidores públicos federais ou terceirizados com as empresas licitantes, sugere-se encaminhar essa informações para a Secretaria de Combate à Corrupção (SCC) da CGU.
Obs.: Entende-se que os vínculos podem indicar (ou não) fraudes e irregularidades mais amplas no contexto de atuação dos servidores e das empresas, de maneira que é mais adequado o envio para as unidades de controle pertinentes.</t>
  </si>
  <si>
    <t>As empresas que participaram da licitação possuem vínculos entre si ou com servidores do órgão contratante?</t>
  </si>
  <si>
    <r>
      <rPr>
        <b/>
        <sz val="11"/>
        <color rgb="FF000000"/>
        <rFont val="Calibri"/>
        <family val="2"/>
      </rPr>
      <t xml:space="preserve">[MACROS - vínculos entre e com as licitantes]
</t>
    </r>
    <r>
      <rPr>
        <sz val="11"/>
        <color rgb="FF000000"/>
        <rFont val="Calibri"/>
        <family val="2"/>
      </rPr>
      <t>Consultar no sistema Macros os sócios das empresas que participaram da licitação e verificar se existem vínculos familiares ou profissionais entre eles. Consultar no sistema Macros os servidores que participaram das etapas do certame e se eles possuem vínculos com as empresas que apresentaram orçamentos. Verificar se o servidor que enviou os e-mails solicitanto os orçamentos possui vínculos com as empresas consultadas. Verificar se os e-mails enviados foram copiados para as demais empresas, dando conhecimento a todas sobre o rol de empresas consultadas.</t>
    </r>
  </si>
  <si>
    <t>As empresas que participaram da licitação demonstram possuir estrutura mínima capaz de garantir o fornecimento dos bens ou a prestação dos serviços?</t>
  </si>
  <si>
    <r>
      <rPr>
        <b/>
        <sz val="11"/>
        <color rgb="FF000000"/>
        <rFont val="Calibri"/>
        <family val="2"/>
      </rPr>
      <t xml:space="preserve">[MACROS - estrutura das licitantes]
</t>
    </r>
    <r>
      <rPr>
        <sz val="11"/>
        <color rgb="FF000000"/>
        <rFont val="Calibri"/>
        <family val="2"/>
      </rPr>
      <t>Verificar a quantidade de funcionários de cada empresa. Consultar no Google Maps o endereço da empresa e verificar a estrutura da sua sede. Se possível, realizar circularização in loco.</t>
    </r>
  </si>
  <si>
    <t>GESTÃO E FISCALIZAÇÃO DO CONTRATO</t>
  </si>
  <si>
    <t>Foi dada a publicidade do contrato e seus aditamentos?</t>
  </si>
  <si>
    <t>O instrumento de contrato e seus aditamentos foram publicados na imprensa oficial?</t>
  </si>
  <si>
    <r>
      <rPr>
        <b/>
        <sz val="11"/>
        <color rgb="FF000000"/>
        <rFont val="Calibri"/>
        <family val="2"/>
      </rPr>
      <t xml:space="preserve">[Publicação do contrato e aditamentos]
</t>
    </r>
    <r>
      <rPr>
        <sz val="11"/>
        <color rgb="FF000000"/>
        <rFont val="Calibri"/>
        <family val="2"/>
      </rPr>
      <t xml:space="preserve">Verificar se o resumo do instrumento de contrato e de seus aditamentos foram publicados na imprensa oficial, até o quinto dia útil do mês seguinte ao de sua assinatura, ressalvado o disposto no art. 26 da Lei nº 8.666/93.   </t>
    </r>
  </si>
  <si>
    <t xml:space="preserve">Obs.: Lei nº 8.666/93:
Art. 26. As dispensas previstas nos §§ 2º e 4º do art. 17 e no inciso III e seguintes do art. 24, as situações de inexigibilidade referidas no art. 25, necessariamente justificadas, e o retardamento previsto no final do parágrafo único do art. 8º desta Lei deverão ser comunicados, dentro de 3 (três) dias, à autoridade superior, para ratificação e publicação na imprensa oficial, no prazo de 5 (cinco) dias, como condição para a eficácia dos atos.
Art. 61.  Todo contrato deve mencionar os nomes das partes e os de seus representantes, a finalidade, o ato que autorizou a sua lavratura, o número do processo da licitação, da dispensa ou da inexigibilidade, a sujeição dos contratantes às normas desta Lei e às cláusulas contratuais.
Parágrafo único.  A publicação resumida do instrumento de contrato ou de seus aditamentos na imprensa oficial, que é condição indispensável para sua eficácia, será providenciada pela Administração até o quinto dia útil do mês seguinte ao de sua assinatura, para ocorrer no prazo de vinte dias daquela data, qualquer que seja o seu valor, ainda que sem ônus, ressalvado o disposto no art. 26 desta Lei. </t>
  </si>
  <si>
    <t>Arts. 26 e 61, caput e Parágrafo Único, da Lei nº 8.666/93</t>
  </si>
  <si>
    <t xml:space="preserve">Em que medida a instituição da Equipe de Fiscalização do Contrato atendende à IN SGD/ME nº 1/2019? </t>
  </si>
  <si>
    <t>A Equipe de Fiscalização do Contrato foi formalmente instituída?</t>
  </si>
  <si>
    <r>
      <rPr>
        <b/>
        <sz val="11"/>
        <color rgb="FF000000"/>
        <rFont val="Calibri"/>
        <family val="2"/>
      </rPr>
      <t xml:space="preserve">[Instituição da Equipe de Fiscalização]
</t>
    </r>
    <r>
      <rPr>
        <sz val="11"/>
        <color rgb="FF000000"/>
        <rFont val="Calibri"/>
        <family val="2"/>
      </rPr>
      <t>Verificar se a Equipe de Fiscalização do Contrato foi formalmente instituída pela autoridade competente a Área Administrativa.</t>
    </r>
  </si>
  <si>
    <t>Integrantes da Equipe de Fiscalização o Contrato:
I - Gestor do Contrato;
II - Fiscal Técnico do Contrato;
III - Fiscal Requisitante do Contrato; e
IV - Fiscal Administrativo do Contrato.</t>
  </si>
  <si>
    <t>Art. 29, caput, Inc. I a IV e § 1º, da IN SGD/ME nº 1/2019</t>
  </si>
  <si>
    <t>Houve designação ou acumulação indevida de papéis da Equipe de Fiscalização do Contrato?</t>
  </si>
  <si>
    <r>
      <rPr>
        <b/>
        <sz val="11"/>
        <color rgb="FF000000"/>
        <rFont val="Calibri"/>
        <family val="2"/>
      </rPr>
      <t xml:space="preserve">[Equipe de Fiscalização - ciência expressa e prévia]
</t>
    </r>
    <r>
      <rPr>
        <sz val="11"/>
        <color rgb="FF000000"/>
        <rFont val="Calibri"/>
        <family val="2"/>
      </rPr>
      <t>Verificar se os integrantes da Equipe de Fiscalização do Contrato tiveram ciência  expressa das suas indicações e das suas respectivas atribuições antes de serem formalmente designados.</t>
    </r>
  </si>
  <si>
    <t>Art. 29, § 5º, da IN SGD/ME nº 1/2019</t>
  </si>
  <si>
    <r>
      <rPr>
        <b/>
        <sz val="11"/>
        <color rgb="FF000000"/>
        <rFont val="Calibri"/>
        <family val="2"/>
      </rPr>
      <t xml:space="preserve">[Equipe de Fiscalização - gestor do contrato - acumulação]
</t>
    </r>
    <r>
      <rPr>
        <sz val="11"/>
        <color rgb="FF000000"/>
        <rFont val="Calibri"/>
        <family val="2"/>
      </rPr>
      <t>Verificar se o servidor designado como Gestor do Contrato acumulou outro papel da Equipe de Fiscalização do Contrato, o que é vedado.</t>
    </r>
  </si>
  <si>
    <t>Art. 29, § 2º-A, da IN SGD/ME nº 1/2019</t>
  </si>
  <si>
    <r>
      <rPr>
        <b/>
        <sz val="11"/>
        <color rgb="FF000000"/>
        <rFont val="Calibri"/>
        <family val="2"/>
      </rPr>
      <t xml:space="preserve">[Equipe de Fiscalização - fiscais - acumulação]
</t>
    </r>
    <r>
      <rPr>
        <sz val="11"/>
        <color rgb="FF000000"/>
        <rFont val="Calibri"/>
        <family val="2"/>
      </rPr>
      <t>Verificar se houve acumulação de papéis entre os ficais na Equipe de Fiscalização do Contrato (a regra é a vedação, mas a norma permite exceção).</t>
    </r>
  </si>
  <si>
    <t>A norma só permite acumulação em um mesmo servidor os papéis de Fiscal Requisitante e Técnico, em casos excepcionais, mediante justificativa fundamentada nos autos, aprovados pela autoridade máxima da Área de TIC.</t>
  </si>
  <si>
    <t>Art. 29, § 3º, da IN SGD/ME nº 1/2019</t>
  </si>
  <si>
    <r>
      <rPr>
        <b/>
        <sz val="11"/>
        <color rgb="FF000000"/>
        <rFont val="Calibri"/>
        <family val="2"/>
      </rPr>
      <t xml:space="preserve">[Equipe de Fiscalização - autoridade máxima da área de TIC na equipe]
</t>
    </r>
    <r>
      <rPr>
        <sz val="11"/>
        <color rgb="FF000000"/>
        <rFont val="Calibri"/>
        <family val="2"/>
      </rPr>
      <t>Verificar se a autoridade máxima da Área de TIC integrou a Equipe de Fiscalização do Contrato no papel de Fiscal (a regra é a vedação, mas a norma permite exceção).</t>
    </r>
  </si>
  <si>
    <t>A norma só permite a designação da autoridade máxima da Área de TIC como Fiscal do Contrato em casos excepcionais, mediante justificativa fundamentada nos autos, aprovados pelo Comitê de Governança Digital do órgão/entidade.</t>
  </si>
  <si>
    <t>Art. 29, § 4º, da IN SGD/ME nº 1/2019</t>
  </si>
  <si>
    <t>Há fiscais sobrecarregados no desempenho de suas tarefas?</t>
  </si>
  <si>
    <r>
      <rPr>
        <b/>
        <sz val="11"/>
        <color rgb="FF000000"/>
        <rFont val="Calibri"/>
        <family val="2"/>
      </rPr>
      <t xml:space="preserve">[Equipe de Fiscalização - verificar a sobrecarga de trabalho dos fiscais]
</t>
    </r>
    <r>
      <rPr>
        <sz val="11"/>
        <color rgb="FF000000"/>
        <rFont val="Calibri"/>
        <family val="2"/>
      </rPr>
      <t>Entrevistar os fiscais e verificar se há sobrecarga de trabalho que esteja impactando no desempenho de seus papéis e responsabilidades.</t>
    </r>
  </si>
  <si>
    <t>É comum encontrarmos situações extremas nos órgãos e entidades da APF onde um servidor apenas atua como fiscal em um número significativo de contratos de prestação de serviço, gerando impacto negativo no desempenho de suas funções como fiscal, prejudicando a gestão e fiscalização contratual como um todo. 
Obs.: Fazer um levantamento do quantitativo de contratos fiscalizados por cada um dos entrevistados.
Obs.: Muitas vezes é recomendável que o órgão contrate serviço de apoio à fiscalização contratual (conforme Art. 67 da Lei nº 8.666/1993), de maneira a mitigar os riscos inerentes à sobrecarga de trabalho dos fiscais, em cenários onde é inviável a contratação de mais servidores. Automatizar algumas tarefas, sobretudo as que envolvem monitoramento da qualidade da prestação do serviço, também é recomendável.</t>
  </si>
  <si>
    <t>Art. 67 da Lei nº 8.666/1993
§ 7º, Art. 29, IN SGD/ME nº 1/2019
Acórdão 299/207-1C (determinação do item "3")</t>
  </si>
  <si>
    <t>Os servidores designados para atuar como fiscal do contrato (requisitante, técnico e administrativo) possuem competência e conhecimento técnico compatível com o desempenho de seus papéis?</t>
  </si>
  <si>
    <r>
      <rPr>
        <b/>
        <sz val="11"/>
        <color rgb="FF000000"/>
        <rFont val="Calibri"/>
        <family val="2"/>
      </rPr>
      <t xml:space="preserve">[Equipe de Fiscalização - competência técnica dos fiscais]
</t>
    </r>
    <r>
      <rPr>
        <sz val="11"/>
        <color rgb="FF000000"/>
        <rFont val="Calibri"/>
        <family val="2"/>
      </rPr>
      <t>Entrevistar os fiscais e verificar se eles detém competência e conhecimento técnico para a realização de todas as atividades inerantes à fiscalização do contrato sob análise.</t>
    </r>
  </si>
  <si>
    <r>
      <t xml:space="preserve">Obs.: O TCU reitera o que vem recorrentemente afirmando sobre a necessidade de haver um programa continuado de capacitação do servidor que assume as funções de fiscal de contratos administrativos (Acórdão TCU nº 2.449/2018 – Plenário). 
9.5.1. falhas nas designações de fiscais dos contratos e falta de capacitação prévia a alguns dele [...]". (Acórdão TCU nº 1.851/2018 – Plenário). E mais: "a indicação de fiscal de contratos </t>
    </r>
    <r>
      <rPr>
        <b/>
        <sz val="11"/>
        <color theme="1"/>
        <rFont val="Calibri"/>
        <family val="2"/>
        <scheme val="minor"/>
      </rPr>
      <t>sem a devida capacitação</t>
    </r>
    <r>
      <rPr>
        <sz val="11"/>
        <color theme="1"/>
        <rFont val="Calibri"/>
        <family val="2"/>
        <scheme val="minor"/>
      </rPr>
      <t xml:space="preserve"> ou tempo hábil atenta contra o princípio da eficiência, insculpido no caput do art. 37 da Constituição Federal [...]".</t>
    </r>
  </si>
  <si>
    <t>Princípio da eficiência
§ 7º, Art. 29, IN SGD/ME nº 1/2019
Acórdão TCU nº 1.851/2018 – Plenário
Acórdão TCU nº 2.449/2018 – Plenário</t>
  </si>
  <si>
    <t>Em que medida a solução adquirida atende as necessidades e os requisitos estabelecidos no TR?</t>
  </si>
  <si>
    <t>Todos os requisitos funcionais e técnicos foram atendidos pela solução contratada?</t>
  </si>
  <si>
    <r>
      <rPr>
        <b/>
        <sz val="11"/>
        <color rgb="FF000000"/>
        <rFont val="Calibri"/>
        <family val="2"/>
      </rPr>
      <t xml:space="preserve">[Atendimento aos requisitos e características do objeto]
</t>
    </r>
    <r>
      <rPr>
        <sz val="11"/>
        <color rgb="FF000000"/>
        <rFont val="Calibri"/>
        <family val="2"/>
      </rPr>
      <t>Comparar os requisitos do TR com as funcionalidades e características do objeto contratado.</t>
    </r>
  </si>
  <si>
    <r>
      <t xml:space="preserve">Obs.: A Equipe de auditoria pode realizar esse teste mediante </t>
    </r>
    <r>
      <rPr>
        <i/>
        <sz val="11"/>
        <color theme="1"/>
        <rFont val="Calibri"/>
        <family val="2"/>
        <scheme val="minor"/>
      </rPr>
      <t>amostra de requisitos de TR</t>
    </r>
    <r>
      <rPr>
        <sz val="11"/>
        <color theme="1"/>
        <rFont val="Calibri"/>
        <family val="2"/>
        <scheme val="minor"/>
      </rPr>
      <t>, selecionando aqueles de maior impacto e relevância para a qualidade dos serviços prestados. Sugere-se que seja incluída na amostra aqueles requisitos que, embora justificados adequadamente com base na necessidade do órgão contratante, que tiveram potencial de restringir o leque de empresas do mercado aptas a participar do certame.</t>
    </r>
  </si>
  <si>
    <t>Arts. 72 a 76 da Lei nº 8.666/1993
Princípio da Vinculação ao Instrumento Convocatório (art. 3º da Lei nº 8.666/93);
Art. 33, alínea "b" do Inc. II e alínea "a" do Inc. IV da IN SGD/ME nº 1/2019</t>
  </si>
  <si>
    <t>O início da execução do contrato foi realizado conforme previsto na IN SGD/ME nº 1/2019?</t>
  </si>
  <si>
    <t>No caso de contratações que envolvam prestação de serviços, a reunião inicial foi realizada e registrada nos autos?</t>
  </si>
  <si>
    <r>
      <rPr>
        <b/>
        <sz val="11"/>
        <color rgb="FF000000"/>
        <rFont val="Calibri"/>
        <family val="2"/>
      </rPr>
      <t xml:space="preserve">[Reunião Inicial]
</t>
    </r>
    <r>
      <rPr>
        <sz val="11"/>
        <color rgb="FF000000"/>
        <rFont val="Calibri"/>
        <family val="2"/>
      </rPr>
      <t>Verificar se consta nos autos a ata da reunião inicial, convocada pelo Gestor do Contrato, com a participação os Fiscais do Contrato e do representante legal da contratada.</t>
    </r>
  </si>
  <si>
    <t>Na reunião inicial deverá ocorrer:
- A apresentação do preposto da empresa, por parte do representante legal da mesma;
- A entrega, por parte da contratada, do Termo de Compromisso e dos Termos de Ciência, conforme art. 18, inciso V; e
- Esclarecimentos relativos a questões operacionais, administrativas e de gestão do contrato.
Essa exigência é dispensável para soluções compostas exclusivamente por fornecimento de bens de TIC.</t>
  </si>
  <si>
    <t>Art. 31, Inc. I, alínea "a", da IN SGD/ME nº 1/2019</t>
  </si>
  <si>
    <t>No caso de contratações que envolvam prestação de serviços, foi realizado o repasse de conhecimento e disponibilização de infraestrutura à contratada?</t>
  </si>
  <si>
    <r>
      <rPr>
        <b/>
        <sz val="11"/>
        <color rgb="FF000000"/>
        <rFont val="Calibri"/>
        <family val="2"/>
      </rPr>
      <t xml:space="preserve">[Repasse de conhecimento e infraestrutura à contratada]
</t>
    </r>
    <r>
      <rPr>
        <sz val="11"/>
        <color rgb="FF000000"/>
        <rFont val="Calibri"/>
        <family val="2"/>
      </rPr>
      <t>Verificar se foi realizado o repasse à contratada de conhecimentos necessários à execução dos serviços ou ao fornecimento de bens e a disponibilização de infraestrutura à contratada, quando couber.</t>
    </r>
  </si>
  <si>
    <t>Art. 31, Inc. II e III, da IN SGD/ME nº 1/2019</t>
  </si>
  <si>
    <t>Em que medida o encaminhamento de demandas foi realizado de forma oficial e completa?</t>
  </si>
  <si>
    <t>O encaminhamento de demandas à contratada foi realizado de forma oficial pelo Gestor do Contrato?</t>
  </si>
  <si>
    <r>
      <rPr>
        <b/>
        <sz val="11"/>
        <color rgb="FF000000"/>
        <rFont val="Calibri"/>
        <family val="2"/>
      </rPr>
      <t xml:space="preserve">[Encaminhamento de demandas à contratada]
</t>
    </r>
    <r>
      <rPr>
        <sz val="11"/>
        <color rgb="FF000000"/>
        <rFont val="Calibri"/>
        <family val="2"/>
      </rPr>
      <t>Verificar se o encaminhamento de demandas à contratada foi realizado de forma oficial (por Ordens de Serviço ou Ordens de Fornecimento de Bens) pelo Gestor do Contrato.</t>
    </r>
  </si>
  <si>
    <t>Art. 32, da IN SGD/ME nº 1/2019</t>
  </si>
  <si>
    <t>As Ordens de Serviço (OS) ou Ordens de Fornecimento de Bens (OFB) contém as informações mínimas necessárias?</t>
  </si>
  <si>
    <r>
      <rPr>
        <b/>
        <sz val="11"/>
        <color rgb="FF000000"/>
        <rFont val="Calibri"/>
        <family val="2"/>
      </rPr>
      <t xml:space="preserve">[Informações mínimas das OSs/OFBs]
</t>
    </r>
    <r>
      <rPr>
        <sz val="11"/>
        <color rgb="FF000000"/>
        <rFont val="Calibri"/>
        <family val="2"/>
      </rPr>
      <t>Verificar se as OS e/ou OFB de uma amostra contém as informações mínimas exigidas na legislação.</t>
    </r>
  </si>
  <si>
    <t>São elementos mínimos da OS e OFB:
- A definição e a especificação dos serviços a serem realizados ou bens a serem fornecidos;
- O volume estimado de serviços a serem realizados ou a quantidade de bens a serem fornecidos segundo as métricas definidas em contrato;
- O cronograma de realização dos serviços ou entrega dos bens, incluídas todas as tarefas significativas e seus respectivos prazos; e
- A identificação dos responsáveis pela solicitação na Área Requisitante da solução.</t>
  </si>
  <si>
    <t>Art. 32, Inc. I a IV, da IN SGD/ME nº 1/2019</t>
  </si>
  <si>
    <t>As demandas foram encaminhadas de forma tempestiva para a contratada durante a vigência do contrato?</t>
  </si>
  <si>
    <r>
      <rPr>
        <b/>
        <sz val="11"/>
        <color rgb="FF000000"/>
        <rFont val="Calibri"/>
        <family val="2"/>
      </rPr>
      <t xml:space="preserve">[Encaminhamento tempestivo das demandas]
</t>
    </r>
    <r>
      <rPr>
        <sz val="11"/>
        <color rgb="FF000000"/>
        <rFont val="Calibri"/>
        <family val="2"/>
      </rPr>
      <t>Verificar se o encaminhamento das OS's e/ou OFB's foi planejado  visando a garantir que os prazos para entrega final de todos os bens e serviços estivessem compreendidos dentro do prazo de vigência contratual.</t>
    </r>
  </si>
  <si>
    <t>Art. 32, Parágrafo Único, da IN SGD/ME nº 1/2019</t>
  </si>
  <si>
    <t>Em que medida a execução das demandas foi realizada de forma apropriada?</t>
  </si>
  <si>
    <t>Os produtos e/ou serviços foram entregues e a Equipe de Fiscalização do Contrato realizou a aferição dos indicadores de nível de serviço conforme prevê o Modelo de Gestão do Contrato?</t>
  </si>
  <si>
    <r>
      <rPr>
        <b/>
        <sz val="11"/>
        <color rgb="FF000000"/>
        <rFont val="Calibri"/>
        <family val="2"/>
      </rPr>
      <t xml:space="preserve">[Evidenciação da entrega dos produtos/serviços]
</t>
    </r>
    <r>
      <rPr>
        <sz val="11"/>
        <color rgb="FF000000"/>
        <rFont val="Calibri"/>
        <family val="2"/>
      </rPr>
      <t>Verificar se há elementos que demonstrem que os produtos e/ou serviços pagos foram entregues e estão em uso.</t>
    </r>
  </si>
  <si>
    <t>Identificar evidências, documentais ou por meio de inspeção física, de que os produtos ou serviços pagos foram entregues/executados.</t>
  </si>
  <si>
    <t>Art. 67, caput, da Lei nº 8.666/1993; e
Art. 30 e 33, caput, da IN SGD/ME nº 1/2019</t>
  </si>
  <si>
    <r>
      <rPr>
        <b/>
        <sz val="11"/>
        <color rgb="FF000000"/>
        <rFont val="Calibri"/>
        <family val="2"/>
      </rPr>
      <t xml:space="preserve">[Aferição dos indicadores]
</t>
    </r>
    <r>
      <rPr>
        <sz val="11"/>
        <color rgb="FF000000"/>
        <rFont val="Calibri"/>
        <family val="2"/>
      </rPr>
      <t xml:space="preserve">Verificar se a Equipe de Fiscalização do Contrato realizou a </t>
    </r>
    <r>
      <rPr>
        <b/>
        <sz val="11"/>
        <color rgb="FF000000"/>
        <rFont val="Calibri"/>
        <family val="2"/>
      </rPr>
      <t>aferição dos indicadores de nível de serviço</t>
    </r>
    <r>
      <rPr>
        <sz val="11"/>
        <color rgb="FF000000"/>
        <rFont val="Calibri"/>
        <family val="2"/>
      </rPr>
      <t xml:space="preserve"> conforme prevê o Modelo de Gestão do Contrato.</t>
    </r>
  </si>
  <si>
    <r>
      <t xml:space="preserve">Obs.: Solicitar os relatórios de monitoramento de indicadores de NMS (Níveis Mínimos de Serviço). Esses relatórios devem ser elaborados pela equipe de gestão e fiscalização contratual, e não pela empresa contratada. 
</t>
    </r>
    <r>
      <rPr>
        <b/>
        <sz val="11"/>
        <color theme="1"/>
        <rFont val="Calibri"/>
        <family val="2"/>
        <scheme val="minor"/>
      </rPr>
      <t>É muito comum a ocorrência de falhas na aferição dos indicadores de NMS</t>
    </r>
    <r>
      <rPr>
        <sz val="11"/>
        <color theme="1"/>
        <rFont val="Calibri"/>
        <family val="2"/>
        <scheme val="minor"/>
      </rPr>
      <t>: alguns exigem um grau de automação mais elevado (ex.: aferição a partir de dados de sistema de gestao da prestação do serviço), não estão sendo medidos por uma alegada falta de instrumentos e ferramentas para tanto; ou foram mal calibradas as suas metas (no TR) de maneira que a empresa contratada e o órgão contratante definem, em comum acordo, que a medição não seja feita nos primeiros meses de execução contratual (sem que haja previsão no Edital e no TR para esse acordo).</t>
    </r>
  </si>
  <si>
    <t>Art. 58, Inc. III, da Lei nº 8.666/93; e
Art. 33, caput, da IN SGD/ME nº 1/2019.</t>
  </si>
  <si>
    <r>
      <rPr>
        <b/>
        <sz val="11"/>
        <color rgb="FF000000"/>
        <rFont val="Calibri"/>
        <family val="2"/>
      </rPr>
      <t xml:space="preserve">[Cumprimento do cronograma]
</t>
    </r>
    <r>
      <rPr>
        <sz val="11"/>
        <color rgb="FF000000"/>
        <rFont val="Calibri"/>
        <family val="2"/>
      </rPr>
      <t>Verificar se o cronograma de implementação da solução foi cumprido.</t>
    </r>
  </si>
  <si>
    <t xml:space="preserve">Art. 58, Inc. III, da Lei nº 8.666/93; e
Art. 30 e 33, caput, da IN SGD/ME nº 1/2019
</t>
  </si>
  <si>
    <t>Os Termos de Recebimento Provisório (TRP) foram assinados pelo Fiscal Técnico?</t>
  </si>
  <si>
    <r>
      <rPr>
        <b/>
        <sz val="11"/>
        <color rgb="FF000000"/>
        <rFont val="Calibri"/>
        <family val="2"/>
      </rPr>
      <t xml:space="preserve">[Recebimento provisório]
</t>
    </r>
    <r>
      <rPr>
        <sz val="11"/>
        <color rgb="FF000000"/>
        <rFont val="Calibri"/>
        <family val="2"/>
      </rPr>
      <t>Verificar se os Termos de Recebimento Provisório (TRP) foram assinados pelo Fiscal Técnico, quando da entrega do objeto constante na Ordem de Serviço ou de Fornecimento de Bens pela Contratada.</t>
    </r>
  </si>
  <si>
    <t>Art. 33, Inc. II, alínea "a", da IN SGD/ME nº 1/2019</t>
  </si>
  <si>
    <t>Foi realizada a avaliação da qualidade dos serviços entregues pela Contratada?</t>
  </si>
  <si>
    <r>
      <rPr>
        <b/>
        <sz val="11"/>
        <color rgb="FF000000"/>
        <rFont val="Calibri"/>
        <family val="2"/>
      </rPr>
      <t xml:space="preserve">[Avaliação da qualidade dos bens/serviços]
</t>
    </r>
    <r>
      <rPr>
        <sz val="11"/>
        <color rgb="FF000000"/>
        <rFont val="Calibri"/>
        <family val="2"/>
      </rPr>
      <t xml:space="preserve">Verificar se a </t>
    </r>
    <r>
      <rPr>
        <b/>
        <sz val="11"/>
        <color rgb="FF000000"/>
        <rFont val="Calibri"/>
        <family val="2"/>
      </rPr>
      <t>avaliação da qualidade dos serviços</t>
    </r>
    <r>
      <rPr>
        <sz val="11"/>
        <color rgb="FF000000"/>
        <rFont val="Calibri"/>
        <family val="2"/>
      </rPr>
      <t xml:space="preserve"> realizados ou dos bens entregues foi realizada, a partir da aplicação das listas de verificação e de acordo com os critérios de aceitação definidos em contrato, sob responsabilidade do Fiscal Técnico e do Fiscal Requisitante.</t>
    </r>
  </si>
  <si>
    <t>Vide orientações sobre [Aferição dos indicadores].</t>
  </si>
  <si>
    <t>Arts. 72 a 76 da Lei nº 8.666/1993
Art. 33, Inc. II, alínea "b", e Inc. III, alínea "a", da IN SGD/ME nº 1/2019</t>
  </si>
  <si>
    <t>Caso a demanda tenha sido entregue sem qualidade ou sem conformidade, foram encaminhadas demandas de correção à contratada?</t>
  </si>
  <si>
    <r>
      <rPr>
        <b/>
        <sz val="11"/>
        <color rgb="FF000000"/>
        <rFont val="Calibri"/>
        <family val="2"/>
      </rPr>
      <t xml:space="preserve">[Demandas de correção]
</t>
    </r>
    <r>
      <rPr>
        <sz val="11"/>
        <color rgb="FF000000"/>
        <rFont val="Calibri"/>
        <family val="2"/>
      </rPr>
      <t xml:space="preserve">Verificar se foram encaminhadas </t>
    </r>
    <r>
      <rPr>
        <b/>
        <sz val="11"/>
        <color rgb="FF000000"/>
        <rFont val="Calibri"/>
        <family val="2"/>
      </rPr>
      <t>demandas de correção</t>
    </r>
    <r>
      <rPr>
        <sz val="11"/>
        <color rgb="FF000000"/>
        <rFont val="Calibri"/>
        <family val="2"/>
      </rPr>
      <t xml:space="preserve"> à contratada pelo Gestor do Contrato ou Fiscais do Contrato, nos casos de delegação. </t>
    </r>
  </si>
  <si>
    <r>
      <t xml:space="preserve">Obs.: Atentar principalmente para os casos de </t>
    </r>
    <r>
      <rPr>
        <b/>
        <sz val="11"/>
        <color theme="1"/>
        <rFont val="Calibri"/>
        <family val="2"/>
        <scheme val="minor"/>
      </rPr>
      <t>inexecução parcial ou total do objeto</t>
    </r>
    <r>
      <rPr>
        <sz val="11"/>
        <color theme="1"/>
        <rFont val="Calibri"/>
        <family val="2"/>
        <scheme val="minor"/>
      </rPr>
      <t>. Segundo o § 1º, Art. 67 da Lei nº 8.666/1993, o representante da Administração deve determinar o que for necessário à regularização das faltas ou defeitos observados. Além disso, pelo § 2o do mesmo artigo, "as decisões e providências que ultrapassarem a competência do representante deverão ser solicitadas a seus superiores em tempo hábil para a adoção das medidas convenientes.".</t>
    </r>
  </si>
  <si>
    <t>§ 1º e 2º, Art. 67 da Lei nº 8.666/1993
Art. 33, Inc. I, alínea "c", da IN SGD/ME nº 1/2019</t>
  </si>
  <si>
    <t>Os Termos de Recebimento Definitivo (TRD) foram assinados pelo Fiscal Técnico e Fiscal Requisitante?</t>
  </si>
  <si>
    <r>
      <rPr>
        <b/>
        <sz val="11"/>
        <color rgb="FF000000"/>
        <rFont val="Calibri"/>
        <family val="2"/>
      </rPr>
      <t xml:space="preserve">[Recebimento definitivo]
</t>
    </r>
    <r>
      <rPr>
        <sz val="11"/>
        <color rgb="FF000000"/>
        <rFont val="Calibri"/>
        <family val="2"/>
      </rPr>
      <t>Verificar se os Termos de Recebimento Definitivo (TRD) foram assinados pelo Fiscal Técnico e Fiscal Requisitante, e se tiveram por base as informações produzidas no recebimento provisório, a avaliação da qualidade dos serviços realizados, os bens entregues e a conformidade e aderência aos ternos contratuais.</t>
    </r>
  </si>
  <si>
    <t>Arts. 72 a 76 da Lei nº 8.666/1993
Art. 33, Inc. II, alínea "f", e Inc. III, alínea "d", da IN SGD/ME nº 1/2019</t>
  </si>
  <si>
    <t>Em que medida os processos de pagamento estão adequadamente formalizados?</t>
  </si>
  <si>
    <t>Foram encaminhadas indicações de glosas e sanções para a Área Administrativa?</t>
  </si>
  <si>
    <r>
      <rPr>
        <b/>
        <sz val="11"/>
        <color rgb="FF000000"/>
        <rFont val="Calibri"/>
        <family val="2"/>
      </rPr>
      <t xml:space="preserve">[Encaminhamento de glosas e sanções]
</t>
    </r>
    <r>
      <rPr>
        <sz val="11"/>
        <color rgb="FF000000"/>
        <rFont val="Calibri"/>
        <family val="2"/>
      </rPr>
      <t>Verificar se o Gestor do Contrato encaminhou indicações de glosas e sanções para a Área Administrativa, quando da ocorrência de falhas na execução de demandas por parte da Contratada.</t>
    </r>
  </si>
  <si>
    <t>Vide orientações sobre [Demandas de correção].</t>
  </si>
  <si>
    <t>Art. 33, Inc. I, alínea "d", da IN SGD/ME nº 1/2019</t>
  </si>
  <si>
    <t>As glosas e sanções foram efetivamente aplicadas?</t>
  </si>
  <si>
    <r>
      <rPr>
        <b/>
        <sz val="11"/>
        <color rgb="FF000000"/>
        <rFont val="Calibri"/>
        <family val="2"/>
      </rPr>
      <t xml:space="preserve">[Efetivação das glosas]
</t>
    </r>
    <r>
      <rPr>
        <sz val="11"/>
        <color rgb="FF000000"/>
        <rFont val="Calibri"/>
        <family val="2"/>
      </rPr>
      <t>Verificar se as glosas foram comunicadas ao preposto da Contratada, efetivamente foram descontadas do(s) pagamento(s).</t>
    </r>
  </si>
  <si>
    <t>Art. 19, Inc. V, da IN SGD/ME nº 1/2019</t>
  </si>
  <si>
    <r>
      <rPr>
        <b/>
        <sz val="11"/>
        <color rgb="FF000000"/>
        <rFont val="Calibri"/>
        <family val="2"/>
      </rPr>
      <t xml:space="preserve">[Processo Administrativo Sancionatório]
</t>
    </r>
    <r>
      <rPr>
        <sz val="11"/>
        <color rgb="FF000000"/>
        <rFont val="Calibri"/>
        <family val="2"/>
      </rPr>
      <t>Verificar a existência de Processo Administrativo Sanciontório, sua instrução e se as sanções foram efetivamente aplicadas à Contratada.</t>
    </r>
  </si>
  <si>
    <t>Obs.: Orientações sobre o Processo Administrativo Sancionatório: MANUAL DE SANÇÕES, elaborado pelo TCU, disponível em: https://portal.tcu.gov.br/data/files/1D/D4/FA/F1/B5AD4710D614BB47E18818A8/Manual%20de%20sancoes.pdf</t>
  </si>
  <si>
    <t>Art. 19, Inc. V, da IN SGD/ME nº 1/2019; e
Art. 58, Inc. IV, da Lei nº 8.666/93</t>
  </si>
  <si>
    <t>Foi realizada a verificação das regularidades fiscais, trabalhistas e previdenciárias para fins de pagamento?</t>
  </si>
  <si>
    <r>
      <rPr>
        <b/>
        <sz val="11"/>
        <color rgb="FF000000"/>
        <rFont val="Calibri"/>
        <family val="2"/>
      </rPr>
      <t xml:space="preserve">[Verificação das regularidades para fins de pagamento]
</t>
    </r>
    <r>
      <rPr>
        <sz val="11"/>
        <color rgb="FF000000"/>
        <rFont val="Calibri"/>
        <family val="2"/>
      </rPr>
      <t>Verificar se o Fiscal Administrativo verificou a regularidade fiscal, trabalhista e previdenciária para fins de pagamento, quando aplicável ao objeto.</t>
    </r>
  </si>
  <si>
    <t>Art. 33, Inc. IV, alínea "d", da IN SGD/ME nº 1/2019</t>
  </si>
  <si>
    <t>O Gestor do Contrato foi o responsável por informar à Contratada quanto à autorização para o faturamento?</t>
  </si>
  <si>
    <r>
      <rPr>
        <b/>
        <sz val="11"/>
        <color rgb="FF000000"/>
        <rFont val="Calibri"/>
        <family val="2"/>
      </rPr>
      <t xml:space="preserve">[Autorização para o faturamento]
</t>
    </r>
    <r>
      <rPr>
        <sz val="11"/>
        <color rgb="FF000000"/>
        <rFont val="Calibri"/>
        <family val="2"/>
      </rPr>
      <t>Verificar se foi o Gestor do Contrato o responsável por informar ao preposto da Contratada quanto à autorização para o faturamento, com base nas informações produzidas nos Termos de Recebimento Definitivo.</t>
    </r>
  </si>
  <si>
    <t>Art. 33, Inc. I, alínea "e", da IN SGD/ME nº 1/2019</t>
  </si>
  <si>
    <t>Em que medida o monitoramento do contrato foi realizado de forma apropriada?</t>
  </si>
  <si>
    <t>A Equipe de Fiscalização do Contrato manteve o Histórico de Gestão do Contrato?</t>
  </si>
  <si>
    <r>
      <rPr>
        <b/>
        <sz val="11"/>
        <color rgb="FF000000"/>
        <rFont val="Calibri"/>
        <family val="2"/>
      </rPr>
      <t xml:space="preserve">[Histórico da Gestão do Contrato]
</t>
    </r>
    <r>
      <rPr>
        <sz val="11"/>
        <color rgb="FF000000"/>
        <rFont val="Calibri"/>
        <family val="2"/>
      </rPr>
      <t>Verificar se a Equipe de Fiscalização do Contrato manteve o Histórico de Gestão do Contrato, contendo registros formais de todas as ocorrências positivas e negativas da execução do contrato, por ordem histórica.</t>
    </r>
  </si>
  <si>
    <r>
      <rPr>
        <b/>
        <sz val="11"/>
        <color theme="1"/>
        <rFont val="Calibri"/>
        <family val="2"/>
        <scheme val="minor"/>
      </rPr>
      <t xml:space="preserve">§ 1o do Art. 67 da Lei nº 8.666/1993: O representante da Administração anotará em registro próprio todas as ocorrências relacionadas com a execução do contrato, determinando o que for necessário à regularização das faltas ou defeitos observados.
É uma falha bastante comum. </t>
    </r>
    <r>
      <rPr>
        <sz val="11"/>
        <color theme="1"/>
        <rFont val="Calibri"/>
        <family val="2"/>
        <scheme val="minor"/>
      </rPr>
      <t xml:space="preserve">Autua-se um processo administrativo e processos secundários de pagamento, mas a equipe de gestão e fiscalização geralmente esquece de autuar um processo específico para formalizar o registro das ocorrências relativas à execução contratual. Atentar que, em alguns casos, utiliza-se o processo de pagamento para registrar essas ocorrências. Além disso, nos casos de sobrecarga operacional do fiscal (ocasião em que o fiscal pode alegar que falta tempo), não são feitos registros ou os controles relativos à fiscalização não são documentadas, o que prejudica a correta instrução processual. Alguns órgãos são mais organizados e maduros e possuem um cadastro padrão de ocorrências em contratos de prestação de serviço. 
</t>
    </r>
    <r>
      <rPr>
        <u/>
        <sz val="11"/>
        <color theme="1"/>
        <rFont val="Calibri"/>
        <family val="2"/>
        <scheme val="minor"/>
      </rPr>
      <t>EXEMPLO</t>
    </r>
    <r>
      <rPr>
        <sz val="11"/>
        <color theme="1"/>
        <rFont val="Calibri"/>
        <family val="2"/>
        <scheme val="minor"/>
      </rPr>
      <t>:
No caso de contratação de serviço de service desk, alguns dos documentos que podem constar nos autos do processo de fiscalização são expostos a seguir: relatórios mensais entregues pela contratada com o registro de todas as demandas tratadas,
relatórios necessários aos recebimentos provisórios, elaborados pelo fiscal do contrato, bem como relatórios necessários para efetuar os recebimentos definitivos, que devem ser elaborados pela comissão de recebimento (TCU, Guia de boas práticas da contratatação de TIC, versão 1.0 - pág. 236).</t>
    </r>
  </si>
  <si>
    <t>§1º, Art. 67 da Lei nº 8.666/1993
Art. 33, Inc. I, alínea "b", Inc. II, alínea "i", Inc. III, alínea "g", e Inc. IV, alínea "f", da IN SGD/ME nº 1/2019</t>
  </si>
  <si>
    <t>Os controles utilizados para verificar a execução dos serviços são eficientes?</t>
  </si>
  <si>
    <r>
      <rPr>
        <b/>
        <sz val="11"/>
        <color theme="1"/>
        <rFont val="Calibri"/>
        <family val="2"/>
      </rPr>
      <t xml:space="preserve">[Controles implementados na fiscalização do contrato]
</t>
    </r>
    <r>
      <rPr>
        <sz val="11"/>
        <color theme="1"/>
        <rFont val="Calibri"/>
        <family val="2"/>
      </rPr>
      <t>Verificar se a Equipe de Fiscalização adotou os controles previstos na IN SGD/ME nº 1/2019, ou outros controles com vistas a garantir a eficiência na verificação da execução dos serviços prestados pela Contratada.</t>
    </r>
  </si>
  <si>
    <r>
      <rPr>
        <u/>
        <sz val="11"/>
        <color theme="1"/>
        <rFont val="Calibri"/>
        <family val="2"/>
        <scheme val="minor"/>
      </rPr>
      <t>IMPORTANTE</t>
    </r>
    <r>
      <rPr>
        <sz val="11"/>
        <color theme="1"/>
        <rFont val="Calibri"/>
        <family val="2"/>
        <scheme val="minor"/>
      </rPr>
      <t>:
O Art. 33 da IN SGD/ME nº 1/2019 traz uma relação extensa dos papéis e responsabilidades de cada membro da equipe de gestão e fiscalização contratual. Sugere-se que a Equipe de Auditoria verifique o cumprimento, de uma maneira geral, de cada uma das responsabilidades relacionadas na IN, ou apenas das principais ou 'menos formais', conforme o escopo e sua capacidade operacional. Além disso, sugere-se que a Equipe registre em uma 'planilha' (papel de trabalho) o cumprimento dessas responsabilidade dentro de um período selecionado (ex.: 3 meses a 1 ano, ou até mais), mais uma vez conforme seu escopo e capacidade operacional.</t>
    </r>
  </si>
  <si>
    <t>No caso de substituição ou inclusão de empregados da contratada, foram apresentados os Termos de Ciência assinados pelos novos empregados?</t>
  </si>
  <si>
    <r>
      <rPr>
        <b/>
        <sz val="11"/>
        <color rgb="FF000000"/>
        <rFont val="Calibri"/>
        <family val="2"/>
      </rPr>
      <t xml:space="preserve">[Recebimento dos Termos de Ciência]
</t>
    </r>
    <r>
      <rPr>
        <sz val="11"/>
        <color rgb="FF000000"/>
        <rFont val="Calibri"/>
        <family val="2"/>
      </rPr>
      <t>No caso de substituição ou inclusão de empregados da contratada, verificar se constam nos autos os Termos de Ciência assinados pelos novos empregados envolvidos na execução dos serviços contratados.</t>
    </r>
  </si>
  <si>
    <t>O preposto da Contratada deve entregar os Termos de Ciência ao Fiscal Administrativo do Contrato.</t>
  </si>
  <si>
    <t>Art. 33, Parágrafo Único, da IN SGD/ME nº 1/2019</t>
  </si>
  <si>
    <t>No caso de reajuste de preços em contratação de serviços, a Administratação adotou o procedimento pertinente?</t>
  </si>
  <si>
    <r>
      <rPr>
        <b/>
        <sz val="11"/>
        <color rgb="FF000000"/>
        <rFont val="Calibri"/>
        <family val="2"/>
      </rPr>
      <t xml:space="preserve">[Reajuste de preços por índice - ICTI]
</t>
    </r>
    <r>
      <rPr>
        <sz val="11"/>
        <color rgb="FF000000"/>
        <rFont val="Calibri"/>
        <family val="2"/>
      </rPr>
      <t>Caso o contrato preveja o reajuste de preços por aplicação de índice de correção monetária, verificar se foi adotado o Índice de Custos de Tecnologia da Informação - ICTI, e se os cálculos se encontram consistentes.</t>
    </r>
  </si>
  <si>
    <t>Art. 24, da IN SGD/ME nº 1/2019; e
Portaria GM/MP nº 424/2017</t>
  </si>
  <si>
    <r>
      <rPr>
        <b/>
        <sz val="11"/>
        <color rgb="FF000000"/>
        <rFont val="Calibri"/>
        <family val="2"/>
      </rPr>
      <t xml:space="preserve">[Repactuação de preços do contrato]
</t>
    </r>
    <r>
      <rPr>
        <sz val="11"/>
        <color rgb="FF000000"/>
        <rFont val="Calibri"/>
        <family val="2"/>
      </rPr>
      <t>Caso o contrato preveja a repactuação, verificar se os cálculos se encontram consistentes.</t>
    </r>
  </si>
  <si>
    <t>Art. 53 a 60, da IN Seges/MP nº 5/2017.</t>
  </si>
  <si>
    <t>No caso de renovação do Contrato, foi realizada pesquisa de preços para subsidiar a decisão da Administração?</t>
  </si>
  <si>
    <r>
      <rPr>
        <b/>
        <sz val="11"/>
        <color rgb="FF000000"/>
        <rFont val="Calibri"/>
        <family val="2"/>
      </rPr>
      <t xml:space="preserve">[Renovação do contrato - pesquisa de preços]
</t>
    </r>
    <r>
      <rPr>
        <sz val="11"/>
        <color rgb="FF000000"/>
        <rFont val="Calibri"/>
        <family val="2"/>
      </rPr>
      <t>Verificar  se a pesquisa de preços que visa subsidiar a decisão da Administração em renovar ou prorrogar a contratação foi realizada pelo Fiscal Técnico com o apoio do Fiscal Administrativo, e se foi realizada de acordo com a IN Seges/ME nº 73/2020.</t>
    </r>
  </si>
  <si>
    <t>Obs.: Há caso de dispensa da pesquisa de preços, conforme orientação da AGU:
ON AGU nº 60, de 29 de maio de 2020:
i) É facultativa a realização de pesquisa de preços para fins de prorrogação do prazo de vigência de contratos administrativos de prestação de serviços contínuos sem dedicação exclusiva de mão de obra nos casos em que que haja manifestação técnica motivada no sentido de que o índice de reajuste adotado no instrumento convocatório acompanha a variação dos preços do objeto contratado.
ii) A pesquisa de preços para fins de prorrogação do prazo de vigência dos contratos administrativos de serviços contínuos sem dedicação exclusiva de mão de obra é obrigatória nos casos em que não for tecnicamente possível atestar que a variação dos preços do objeto contratado tende a acompanhar a variação do índice de reajuste estabelecido no edital.</t>
  </si>
  <si>
    <t>Art. 36, § 1º, da IN SGD/ME nº 1/2019; e
ON AGU nº 60/2020</t>
  </si>
  <si>
    <t>No caso de contratação direta para atender emergência ou calamidade pública (Art. 24, Inc. IV, da Lei nº 8.666/93), foi realizada a apuração e responsabilização de quem deu causa?</t>
  </si>
  <si>
    <r>
      <rPr>
        <b/>
        <sz val="11"/>
        <color rgb="FF000000"/>
        <rFont val="Calibri"/>
        <family val="2"/>
      </rPr>
      <t xml:space="preserve">[Contratação direta emergencial - apuração de responsabilidade]
</t>
    </r>
    <r>
      <rPr>
        <sz val="11"/>
        <color rgb="FF000000"/>
        <rFont val="Calibri"/>
        <family val="2"/>
      </rPr>
      <t>Verificar se a contratação direta para atender emergência ou calamidade pública (Art. 24, Inc. IV, da Lei nº 8.666/93), foi acompanhada de apuração para saber se a situação emergencial foi gerada por falta de planejamento, desídia ou má gestão, hipótese que, quem lhe deu causa deve ser responsabilizado.</t>
    </r>
  </si>
  <si>
    <t>Obs.: ON AGU nº 11, de 1º de abril de 2009:
A contratação direta com fundamento no inc. IV do art. 24 da Lei nº 8.666, de 1993, exige que, concomitantemente, seja apurado se a situação emergencial foi gerada por falta de planejamento, desídia ou má gestão, hipótese que, quem lhe deu causa será responsabilizado na forma da lei.</t>
  </si>
  <si>
    <t>Art. 24, Inc. IV, da Lei nº 8.666/93; e
ON AGU nº 11/2009</t>
  </si>
  <si>
    <t>Em que medida a transição e o encerramento contratual foram realizados de forma apropriada?</t>
  </si>
  <si>
    <t>No encerramento contratual, quando aplicável, foram realizados os procedimentos de revogação de acessos e devolução de recursos?</t>
  </si>
  <si>
    <r>
      <rPr>
        <b/>
        <sz val="11"/>
        <color rgb="FF000000"/>
        <rFont val="Calibri"/>
        <family val="2"/>
      </rPr>
      <t xml:space="preserve">[Transição e encerramento do contrato]
</t>
    </r>
    <r>
      <rPr>
        <sz val="11"/>
        <color rgb="FF000000"/>
        <rFont val="Calibri"/>
        <family val="2"/>
      </rPr>
      <t>Verificar se foram realizados os procedimentos de revogação de acessos e devolução de recursos dos empregados da Contratada.</t>
    </r>
  </si>
  <si>
    <t>Obs.: Art. 35. As atividades de transição contratual, quando aplicáveis, e de encerramento do contrato deverão observar:
I - a manutenção dos recursos materiais e humanos necessários à continuidade do negócio por parte da Administração;
II - a entrega de versões finais dos produtos e da documentação;
III - a transferência final de conhecimentos sobre a execução e a manutenção da solução de TIC;
IV - a devolução de recursos;
V - a revogação de perfis de acesso;
VI - a eliminação de caixas postais; e
VII - outras que se apliquem.</t>
  </si>
  <si>
    <t>Art. 35, caput e Inc. I a VII, da IN SGD/ME nº 1/2019</t>
  </si>
  <si>
    <t xml:space="preserve">GERENCIAMENTO DE RISCOS </t>
  </si>
  <si>
    <t>Em que medida o processo de  gerenciamento de riscos para contratação de soluções de TIC foi estabelecido?</t>
  </si>
  <si>
    <t>O Mapa de Gerenciamento de Riscos (MGR) foi elaborado de forma adequada?</t>
  </si>
  <si>
    <r>
      <rPr>
        <b/>
        <sz val="11"/>
        <color rgb="FF000000"/>
        <rFont val="Calibri"/>
        <family val="2"/>
      </rPr>
      <t xml:space="preserve">[MGR - Elementos do Mapa de Gerenciamento de Riscos]
</t>
    </r>
    <r>
      <rPr>
        <sz val="11"/>
        <color rgb="FF000000"/>
        <rFont val="Calibri"/>
        <family val="2"/>
      </rPr>
      <t>Verificar se o MGR contém a identificação e análise dos principais riscos, a determinação do nível de risco (combinação do impacto e da probabilidade) e a avaliação e seleção da resposta aos riscos.</t>
    </r>
  </si>
  <si>
    <t>Art. 38, § 1º, Inc. I e II, da IN SGD/ME nº 1/2019</t>
  </si>
  <si>
    <r>
      <rPr>
        <b/>
        <sz val="11"/>
        <color rgb="FF000000"/>
        <rFont val="Calibri"/>
        <family val="2"/>
      </rPr>
      <t xml:space="preserve">[MGR - harmonia com a Política de Gestão de Riscos]
</t>
    </r>
    <r>
      <rPr>
        <sz val="11"/>
        <color rgb="FF000000"/>
        <rFont val="Calibri"/>
        <family val="2"/>
      </rPr>
      <t>Verificar se há registros evidenciando que o gerenciamento de riscos foi realizado em harmonia com a Política de Gestão de Riscos do órgão prevista na IN Conjunta MP/CGU nº 1, de 10 de maio de 2016.</t>
    </r>
  </si>
  <si>
    <t>Art. 38, da IN SGD/ME nº 1/2019; e
IN Conjunta MP/CGU nº 1/2016</t>
  </si>
  <si>
    <t>O Mapa de Gerenciamento de Riscos (MGR) foi monitorado e atualizado de forma adequada?</t>
  </si>
  <si>
    <r>
      <rPr>
        <b/>
        <sz val="11"/>
        <color rgb="FF000000"/>
        <rFont val="Calibri"/>
        <family val="2"/>
      </rPr>
      <t xml:space="preserve">[MGR - Acompanhamento e atualização]
</t>
    </r>
    <r>
      <rPr>
        <sz val="11"/>
        <color rgb="FF000000"/>
        <rFont val="Calibri"/>
        <family val="2"/>
      </rPr>
      <t>Verificar se há registros de acompanhamento das ações de tratamento dos riscos, assim como atualização do MGR ao longo do ciclo de vida do contrato.</t>
    </r>
  </si>
  <si>
    <t>Art. 38, § 1º, Inc. III; § 2º e § 3º, da IN SGD/ME nº 1/2019</t>
  </si>
  <si>
    <r>
      <rPr>
        <b/>
        <sz val="11"/>
        <color rgb="FF000000"/>
        <rFont val="Calibri"/>
        <family val="2"/>
      </rPr>
      <t xml:space="preserve">[MGR - responsáveis pelo monitoramento e atualização]
</t>
    </r>
    <r>
      <rPr>
        <sz val="11"/>
        <color rgb="FF000000"/>
        <rFont val="Calibri"/>
        <family val="2"/>
      </rPr>
      <t>Verificar se foram definidos responsáveis pelo monitoramento e atualização contínua do MGR.</t>
    </r>
  </si>
  <si>
    <t>Art. 38, §§ 1º, 2º, 3º, 4ºe 5º, da IN SGD/ME nº 1/2019</t>
  </si>
  <si>
    <t>O Mapa de Gestão de Riscos tem contribuído para o atingimento dos objetivos da contratação?</t>
  </si>
  <si>
    <r>
      <rPr>
        <b/>
        <sz val="11"/>
        <color rgb="FF000000"/>
        <rFont val="Calibri"/>
        <family val="2"/>
      </rPr>
      <t xml:space="preserve">[MGR - efetividade]
</t>
    </r>
    <r>
      <rPr>
        <sz val="11"/>
        <color rgb="FF000000"/>
        <rFont val="Calibri"/>
        <family val="2"/>
      </rPr>
      <t>Avaliar, caso pertinente, se a gestão de riscos auxilia a organização no processo de tomada de decisões e no alcance dos seus objetivos.</t>
    </r>
  </si>
  <si>
    <t>Art. 2º, Inc. XVII, da IN SGD/ME nº 1/2019</t>
  </si>
  <si>
    <t>Fonte</t>
  </si>
  <si>
    <t xml:space="preserve">Em que medida a instituição da Equipe de Planejamento da Contratação atende à IN SGD/ME nº 1/2019? </t>
  </si>
  <si>
    <t>A licitação foi devidamente motivada?</t>
  </si>
  <si>
    <t>Os elementos da motivação estão formalizados?</t>
  </si>
  <si>
    <t>Verificar no DOD e ETP se a motivação da contratação está devidamente formalizada.</t>
  </si>
  <si>
    <t>Lei 10.520/02. Art. 3º; IN SLTI 04/2014, Art. 9º, 10º e 11º ; IN SGD 01/19 Art. 8º, 9º e 10º</t>
  </si>
  <si>
    <t>https://eaud.cgu.gov.br/auth/tarefa/1020965</t>
  </si>
  <si>
    <t>Há clareza na formulação dos elementos da motivação?</t>
  </si>
  <si>
    <t>Realizar análise crítica quanto à clareza na exposição dos elementos que motivaram a licitação.</t>
  </si>
  <si>
    <t>Realizar análise crítica quanto à clareza na definição do objeto da contratação.</t>
  </si>
  <si>
    <t>A solução sugerida resolve o(s) problema(s) identificado(s)?</t>
  </si>
  <si>
    <t>Verificar se a solução resolve o problema identificado.</t>
  </si>
  <si>
    <t>A solução é econômica?</t>
  </si>
  <si>
    <t>Verificar se há relação favorável de custo/benefício para a solução apresentada (economicidade).</t>
  </si>
  <si>
    <t>A quantidade de bens e serviços foi adequadamente estimada?</t>
  </si>
  <si>
    <t>Verificar se a quantidade estimada constante do TR foi adequadamente justificada no ETP.</t>
  </si>
  <si>
    <t>Decreto 7.174/10 art. 2o II; IN SLTI 04/2014, Art. 11º, 12º e 14º; IN SGD 01/19 Art. 10º, 11º e 12º; IN SGD 01/19 Art. 14º</t>
  </si>
  <si>
    <t>Há elementos ou métricas que deem suporte à quantidade estimada?</t>
  </si>
  <si>
    <t>Verificar se há documentos emitidos pela área técnica contendo embasamento para a quantidade estimada. No caso de compras centralizadas, é importante verificar se estão disponíveis documentos que comprovem a demanda dos órgãos participantes do certame ou ainda solicitar uma extração do sistema que contém os dados de demanda.</t>
  </si>
  <si>
    <t>Verificar se o processo traz outras peças que permitam testar os cálculos para a quantidade estimada.</t>
  </si>
  <si>
    <t>Testar os cálculos apresentados para a quantidade estimada. No caso de compras centralizadas, verificar se há inconsistências entre a demanda prevista e os quantitativos dos equipamentos licitados, fazendo uma análise crítica dos dados.</t>
  </si>
  <si>
    <t>A quantidade estimada está na média de outras contratações?</t>
  </si>
  <si>
    <t>Verificar se a quantidade estimada está próxima da média de outras contratações.</t>
  </si>
  <si>
    <t>Há elementos que direcionem a solução ou restrinjam a competitividade entre os licitantes?</t>
  </si>
  <si>
    <t>Há especificações técnicas que direcionem a contratação para uma marca ou solução especifica?</t>
  </si>
  <si>
    <t>Verificar no ETP como foi realizado o estudo comparativo para as soluções e se foram pesquisadas outras alternativas e soluções de mercado.</t>
  </si>
  <si>
    <t>Lei 10.520/02. Art. 3º, II; Decreto 7.174/10 art. 2o I; IN SLTI 04/2014, Art. 15º; IN SGD 01/19 Art. 13º</t>
  </si>
  <si>
    <t>Verificar se a Unidade fez uma análise de Custo Total de Propriedade (ou análise TCO) visando identificar o tipo de solução com melhor custo/benefício, incluindo o tipo de fornecimento do objeto (se aluguel, compra etc.).</t>
  </si>
  <si>
    <t>Alínea "a", inc. III, Art. 11 da IN SGD/ME nº 01/2019</t>
  </si>
  <si>
    <t>Verificar se foi realizada consulta ou audiência pública visando aperfeiçoar os requisitos a fim de avaliar a completude e a coerência da especificação dos requisitos, a adequação e a exequibilidade dos critérios de aceitação.</t>
  </si>
  <si>
    <t>§ 5º, Art. 12 da IN SGD/ME nº 01/2019</t>
  </si>
  <si>
    <t>Há cláusulas que direcionem a contratação para uma empresa específica?</t>
  </si>
  <si>
    <t xml:space="preserve">Verificar no TR a existência de exigências que direcionem o certame para determinadas empresas. </t>
  </si>
  <si>
    <t>Verificar se a exigência direta da marca está devidamente embasada.</t>
  </si>
  <si>
    <t>Art. 11 da IN 01/2019. II - análise comparativa de soluções, que deve considerar, além do aspecto econômico, os aspectos qualitativos em termos de benefícios para o alcance dos objetivos da contratação.</t>
  </si>
  <si>
    <t>Existem cláusulas com exigências capazes de restringir a competitividade do certame?</t>
  </si>
  <si>
    <t>Verificar no TR a existência de exigências que imponham restrições descabidas para a participação de determinadas empresas no certame.</t>
  </si>
  <si>
    <t>Verificar no ETP como foi realizado o estudo comparativo para as soluções e se foram pesquisadas outras alternativas e soluções de mercado. Verificar se a exigência direta da marca está devidamente embasada.</t>
  </si>
  <si>
    <t>A consulta às empresas para a apresentação de orçamento foi realizada de forma adequada?</t>
  </si>
  <si>
    <t>Buscar no sistema Macros os dados da empresa. Verificar se a empresa já prestou serviços ao órgão contratante ou a outros órgãos da Administração. Verificar como o órgão contratante tomou conhecimento da existência da empresa. Consultar o site da empresa. Consultar em nome de quem está registrado o site da empresa (registro.br).</t>
  </si>
  <si>
    <t>Lei 8.666/93 Art. 90</t>
  </si>
  <si>
    <t>Consultar no sistema Macros os sócios das empresas que apresentaram orçamento e verificar se existem vínculos familiares ou profissionais entre eles. Consultar no sistema Macros os servidores que participaram das etapas do certame e se eles possuem vínculos com as empresas que apresentaram orçamentos. Verificar se o servidor que enviou os e-mails solicitanto os orçamentos possui vínculos com as empresas consultadas. Verificar se os e-mails enviados foram copiados para as demais empresas, dando conhecimento a todas sobre o rol de empresas consultadas.</t>
  </si>
  <si>
    <t>As empresas que apresentaram orçamento demonstram possuir estrutura mínima capaz de garantir o fornecimento dos bens ou a prestação dos serviços?</t>
  </si>
  <si>
    <t>Verificar a quantidade de funcionários de cada empresa. Consultar no google maps o endereço da empresa e verificar a estrutura da sua sede. Se possível, realizar circularização in loco.</t>
  </si>
  <si>
    <t>Comparar os orçamentos enviados pelas empresas, buscando identificar semelhanças entre eles (formatação do papel, disposição dos elementos, erros de grafia, similaridades e proporcionalidade entre os valores). Atentar para a possibilidade da Administração ter disponibilizado um modelo de arquivo de proposta.</t>
  </si>
  <si>
    <t>Os preços estimados dos bens e serviços estão de acordo com os praticados no mercado?</t>
  </si>
  <si>
    <t>Foi realizada pesquisa de preços?</t>
  </si>
  <si>
    <t>Verificar se a pesquisa de preços foi inserida no processo de contratação.</t>
  </si>
  <si>
    <t>IN SLTI 05/14, Art. 2o; IN SGD 01/19 Art. 11º III b</t>
  </si>
  <si>
    <t>A pesquisa de preços foi ampla?</t>
  </si>
  <si>
    <t>Verificar quantas empresas apresentaram orçamento e se o órgão utilizou o Painel de Preços do Ministério da Economia.</t>
  </si>
  <si>
    <t>O órgão contratante realizou consultas ao Painel de Preços?</t>
  </si>
  <si>
    <t>Verificar se foi realizada consulta ao Painel de Preços do Ministério da Economia. Selecionar alguns itens para verificar se a consulta foi corretamente realizada e se os preços estão corretos.</t>
  </si>
  <si>
    <t>Os preços estimados estão na média dos pesquisados ( consultas a fornecedores, Painel de Preços, mídia especializada e contratações similares)?</t>
  </si>
  <si>
    <t>Pesquisa realizada conforme o tipo do objeto: Computadores, notebooks, tabletes e outros -&gt; consultar na internet, ou no Painel de Preços, o preço dos produtos que serão licitados. Storage e equipamentos de rede -&gt; no caso de equipamentos de armazenamento (storage), buscar o valor pago em outras contratações. Licenças de software -&gt; para licenças de software (oracle, microsoft, etc), também buscar em outras contratações. Fábrica de Software -&gt; métrica PF: buscar em outras contratações. Serviços -&gt; para serviços (manutenção, help desk, ou outro que usam métrica UST ou similar), comparar o catálogo, ou dependendo do caso, veririfcar o custo individual dos serviços mais simples (ex.: troca de senha) e verificar se o preço não está fora dos padrões de mercado. Nesse caso, vale também "sair da caixa" e verificar quanto custaria se a Administração contratasse os profissionais e pagasse por mês os seus salários.</t>
  </si>
  <si>
    <t>Um número adequado de empresas participou da fase de lances?</t>
  </si>
  <si>
    <t>Verificar o número de empresas participantes na fase de lances.</t>
  </si>
  <si>
    <t>Competitividade do certame</t>
  </si>
  <si>
    <t>Verificar se houve lances além do lance inicial de cada empresa.</t>
  </si>
  <si>
    <t>A solução adquirida atende as necessidades e os requisitos estabelecidos no edital?</t>
  </si>
  <si>
    <t>Comparar os requisitos do edital com as funcionalidades implementadas/fornecidas.</t>
  </si>
  <si>
    <t>Aderência ao instrumento convocatório</t>
  </si>
  <si>
    <t>As funcionalidades exigidas em edital estão efetivamente em operação e são utilizadas pelo órgão contratante?</t>
  </si>
  <si>
    <t>Comparar os requistos exigidos no edital com o que foi implementado e vem sendo utilizado pelo órgão contratante.</t>
  </si>
  <si>
    <t>Princípio da não restrição à competividade</t>
  </si>
  <si>
    <t>Os prazos de entrega foram cumpridos?</t>
  </si>
  <si>
    <t>Analisar ordens de serviço e termos de recebimento.</t>
  </si>
  <si>
    <t>Prazos estabelecidos no edital e nas ordens de serviço.</t>
  </si>
  <si>
    <t>Sanções foram aplicadas, conforme previstas em contrato?</t>
  </si>
  <si>
    <t>Analisar ordens de serviço, termos de recebimento, notas fiscais, glosas e multas.</t>
  </si>
  <si>
    <t>Regras e prazos estabelecidos no edital e nas ordens de serviço.</t>
  </si>
  <si>
    <t>A Administração foi ressarcida, em eventuais prejuízos por atrasos na entrega?</t>
  </si>
  <si>
    <t>Há dependência tecnológica ou intelectual da Administração em relação ao consórcio prestador do serviço?</t>
  </si>
  <si>
    <t>Há dependência tecnológica da Administração em relação ao Consórcio TBK?</t>
  </si>
  <si>
    <t>Verificar a facilidade de substituição do todo ou de parte da solução contratada.</t>
  </si>
  <si>
    <t>Nível de dependência da solução</t>
  </si>
  <si>
    <t>Há dependência intelectual da Administração em relação ao Consórcio TBK?</t>
  </si>
  <si>
    <t>Verificar se existe conhecimento necessário para a operação do sistema detido apenas pelo fornecedor da solução.</t>
  </si>
  <si>
    <t>O cronograma de implementação da solução foi cumprido?</t>
  </si>
  <si>
    <t>Avaliar se as ações previstas no cronograma foram realizadas.</t>
  </si>
  <si>
    <t>Em que medida a memória de cálculo evidencia a volumetria do objeto da contratação?</t>
  </si>
  <si>
    <t>Avaliar, caso existente, se a gestão de riscos permite a identificação, avaliação e tratamento dos principais riscos, de forma a auxiliar a organização no processo de tomada de decisões e no alcance dos seus objetivos.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</si>
</sst>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2"/>
      <color theme="1"/>
      <name val="Calibri"/>
      <family val="2"/>
      <scheme val="minor"/>
    </font>
    <font>
      <sz val="9"/>
      <color indexed="81"/>
      <name val="Segoe UI"/>
      <family val="2"/>
    </font>
    <font>
      <b/>
      <sz val="9"/>
      <color indexed="81"/>
      <name val="Segoe UI"/>
      <family val="2"/>
    </font>
    <font>
      <u/>
      <sz val="11"/>
      <color theme="10"/>
      <name val="Calibri"/>
      <family val="2"/>
      <scheme val="minor"/>
    </font>
    <font>
      <b/>
      <sz val="11"/>
      <color theme="1"/>
      <name val="Calibri"/>
      <family val="2"/>
      <scheme val="minor"/>
    </font>
    <font>
      <sz val="11"/>
      <color rgb="FF000000"/>
      <name val="Calibri"/>
    </font>
    <font>
      <b/>
      <sz val="11"/>
      <color rgb="FF000000"/>
      <name val="Calibri"/>
    </font>
    <font>
      <b/>
      <sz val="11"/>
      <color rgb="FF404040"/>
      <name val="Calibri"/>
    </font>
    <font>
      <sz val="11"/>
      <color rgb="FF000000"/>
      <name val="Calibri"/>
      <family val="2"/>
    </font>
    <font>
      <sz val="11"/>
      <color theme="1"/>
      <name val="Calibri"/>
    </font>
    <font>
      <sz val="11"/>
      <color rgb="FF333333"/>
      <name val="Calibri"/>
    </font>
    <font>
      <b/>
      <sz val="11"/>
      <color rgb="FF000000"/>
      <name val="Calibri"/>
      <family val="2"/>
    </font>
    <font>
      <i/>
      <sz val="11"/>
      <color rgb="FF000000"/>
      <name val="Calibri"/>
      <family val="2"/>
    </font>
    <font>
      <sz val="11"/>
      <color rgb="FF000000"/>
      <name val="Calibri"/>
      <family val="2"/>
      <scheme val="minor"/>
    </font>
    <font>
      <sz val="11"/>
      <color rgb="FF333333"/>
      <name val="Calibri"/>
      <family val="2"/>
    </font>
    <font>
      <b/>
      <sz val="18"/>
      <color theme="1"/>
      <name val="Calibri"/>
      <family val="2"/>
      <scheme val="minor"/>
    </font>
    <font>
      <sz val="18"/>
      <color theme="1"/>
      <name val="Calibri"/>
      <family val="2"/>
      <scheme val="minor"/>
    </font>
    <font>
      <sz val="11"/>
      <color theme="1"/>
      <name val="Calibri"/>
      <family val="2"/>
    </font>
    <font>
      <b/>
      <sz val="11"/>
      <color theme="1"/>
      <name val="Calibri"/>
      <family val="2"/>
    </font>
    <font>
      <b/>
      <i/>
      <sz val="11"/>
      <color rgb="FF000000"/>
      <name val="Calibri"/>
      <family val="2"/>
    </font>
    <font>
      <i/>
      <sz val="11"/>
      <color theme="1"/>
      <name val="Calibri"/>
      <family val="2"/>
      <scheme val="minor"/>
    </font>
    <font>
      <b/>
      <sz val="10"/>
      <color rgb="FF000000"/>
      <name val="Calibri"/>
      <family val="2"/>
    </font>
    <font>
      <sz val="10"/>
      <color theme="1"/>
      <name val="Calibri"/>
      <family val="2"/>
      <scheme val="minor"/>
    </font>
    <font>
      <b/>
      <sz val="10"/>
      <color theme="1"/>
      <name val="Calibri"/>
      <family val="2"/>
      <scheme val="minor"/>
    </font>
    <font>
      <u/>
      <sz val="11"/>
      <color theme="1"/>
      <name val="Calibri"/>
      <family val="2"/>
      <scheme val="minor"/>
    </font>
  </fonts>
  <fills count="25">
    <fill>
      <patternFill patternType="none"/>
    </fill>
    <fill>
      <patternFill patternType="gray125"/>
    </fill>
    <fill>
      <patternFill patternType="solid">
        <fgColor theme="3" tint="0.39997558519241921"/>
        <bgColor indexed="64"/>
      </patternFill>
    </fill>
    <fill>
      <patternFill patternType="solid">
        <fgColor rgb="FFFCE4D6"/>
        <bgColor indexed="64"/>
      </patternFill>
    </fill>
    <fill>
      <patternFill patternType="solid">
        <fgColor rgb="FFD1F0BD"/>
        <bgColor indexed="64"/>
      </patternFill>
    </fill>
    <fill>
      <patternFill patternType="solid">
        <fgColor rgb="FFFFFFAB"/>
        <bgColor indexed="64"/>
      </patternFill>
    </fill>
    <fill>
      <patternFill patternType="solid">
        <fgColor rgb="FFD9E1F2"/>
        <bgColor indexed="64"/>
      </patternFill>
    </fill>
    <fill>
      <patternFill patternType="solid">
        <fgColor rgb="FFD9D9D9"/>
        <bgColor indexed="64"/>
      </patternFill>
    </fill>
    <fill>
      <patternFill patternType="solid">
        <fgColor rgb="FFBFBFBF"/>
        <bgColor indexed="64"/>
      </patternFill>
    </fill>
    <fill>
      <patternFill patternType="solid">
        <fgColor rgb="FFB8F092"/>
        <bgColor indexed="64"/>
      </patternFill>
    </fill>
    <fill>
      <patternFill patternType="solid">
        <fgColor rgb="FFFCFC81"/>
        <bgColor indexed="64"/>
      </patternFill>
    </fill>
    <fill>
      <patternFill patternType="solid">
        <fgColor rgb="FF9DC6EB"/>
        <bgColor indexed="64"/>
      </patternFill>
    </fill>
    <fill>
      <patternFill patternType="solid">
        <fgColor rgb="FFFFE1B5"/>
        <bgColor indexed="64"/>
      </patternFill>
    </fill>
    <fill>
      <patternFill patternType="solid">
        <fgColor theme="2" tint="-9.9978637043366805E-2"/>
        <bgColor indexed="64"/>
      </patternFill>
    </fill>
    <fill>
      <patternFill patternType="solid">
        <fgColor rgb="FFD9D9D9"/>
        <bgColor rgb="FF000000"/>
      </patternFill>
    </fill>
    <fill>
      <patternFill patternType="solid">
        <fgColor rgb="FFC6E0B4"/>
        <bgColor rgb="FF000000"/>
      </patternFill>
    </fill>
    <fill>
      <patternFill patternType="solid">
        <fgColor rgb="FFE2EFDA"/>
        <bgColor rgb="FF000000"/>
      </patternFill>
    </fill>
    <fill>
      <patternFill patternType="solid">
        <fgColor rgb="FFFFE699"/>
        <bgColor rgb="FF000000"/>
      </patternFill>
    </fill>
    <fill>
      <patternFill patternType="solid">
        <fgColor rgb="FFFFF2CC"/>
        <bgColor rgb="FF000000"/>
      </patternFill>
    </fill>
    <fill>
      <patternFill patternType="solid">
        <fgColor rgb="FFBDD7EE"/>
        <bgColor rgb="FF000000"/>
      </patternFill>
    </fill>
    <fill>
      <patternFill patternType="solid">
        <fgColor rgb="FFDDEBF7"/>
        <bgColor rgb="FF000000"/>
      </patternFill>
    </fill>
    <fill>
      <patternFill patternType="solid">
        <fgColor rgb="FFF8CBAD"/>
        <bgColor rgb="FF000000"/>
      </patternFill>
    </fill>
    <fill>
      <patternFill patternType="solid">
        <fgColor rgb="FFFCE4D6"/>
        <bgColor rgb="FF000000"/>
      </patternFill>
    </fill>
    <fill>
      <patternFill patternType="solid">
        <fgColor rgb="FFF2F2F2"/>
        <bgColor rgb="FF000000"/>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diagonal/>
    </border>
    <border>
      <left/>
      <right/>
      <top style="thin">
        <color rgb="FF000000"/>
      </top>
      <bottom style="thin">
        <color rgb="FF000000"/>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rgb="FF000000"/>
      </top>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84">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vertical="top" wrapText="1"/>
    </xf>
    <xf numFmtId="0" fontId="4" fillId="0" borderId="0" xfId="1"/>
    <xf numFmtId="0" fontId="0" fillId="4" borderId="13" xfId="0" applyFill="1" applyBorder="1" applyAlignment="1">
      <alignment horizontal="center" vertical="center" wrapText="1"/>
    </xf>
    <xf numFmtId="0" fontId="0" fillId="3" borderId="13" xfId="0"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6" borderId="14" xfId="0" applyFill="1" applyBorder="1" applyAlignment="1">
      <alignment horizontal="center" vertical="center" wrapText="1"/>
    </xf>
    <xf numFmtId="0" fontId="0" fillId="6" borderId="10" xfId="0" applyFill="1" applyBorder="1" applyAlignment="1">
      <alignment horizontal="center" vertical="center" wrapText="1"/>
    </xf>
    <xf numFmtId="0" fontId="0" fillId="7" borderId="13" xfId="0" applyFill="1" applyBorder="1" applyAlignment="1">
      <alignment horizontal="center" vertical="center" wrapText="1"/>
    </xf>
    <xf numFmtId="0" fontId="0" fillId="5" borderId="13" xfId="0" applyFill="1" applyBorder="1" applyAlignment="1">
      <alignment horizontal="center" vertical="center" wrapText="1"/>
    </xf>
    <xf numFmtId="0" fontId="9" fillId="0" borderId="0" xfId="0" applyFont="1"/>
    <xf numFmtId="0" fontId="12" fillId="0" borderId="0" xfId="0" applyFont="1"/>
    <xf numFmtId="0" fontId="12" fillId="14" borderId="1" xfId="0" applyFont="1" applyFill="1" applyBorder="1"/>
    <xf numFmtId="0" fontId="9" fillId="15" borderId="4" xfId="0" applyFont="1" applyFill="1" applyBorder="1"/>
    <xf numFmtId="0" fontId="9" fillId="17" borderId="4" xfId="0" applyFont="1" applyFill="1" applyBorder="1"/>
    <xf numFmtId="0" fontId="9" fillId="19" borderId="4" xfId="0" applyFont="1" applyFill="1" applyBorder="1"/>
    <xf numFmtId="0" fontId="9" fillId="21" borderId="4" xfId="0" applyFont="1" applyFill="1" applyBorder="1"/>
    <xf numFmtId="0" fontId="12" fillId="23" borderId="4" xfId="0" applyFont="1" applyFill="1" applyBorder="1"/>
    <xf numFmtId="0" fontId="9" fillId="16" borderId="8" xfId="0" applyFont="1" applyFill="1" applyBorder="1" applyAlignment="1">
      <alignment horizontal="center"/>
    </xf>
    <xf numFmtId="0" fontId="9" fillId="18" borderId="8" xfId="0" applyFont="1" applyFill="1" applyBorder="1" applyAlignment="1">
      <alignment horizontal="center"/>
    </xf>
    <xf numFmtId="0" fontId="9" fillId="20" borderId="8" xfId="0" applyFont="1" applyFill="1" applyBorder="1" applyAlignment="1">
      <alignment horizontal="center"/>
    </xf>
    <xf numFmtId="0" fontId="9" fillId="22" borderId="8" xfId="0" applyFont="1" applyFill="1" applyBorder="1" applyAlignment="1">
      <alignment horizontal="center"/>
    </xf>
    <xf numFmtId="0" fontId="12" fillId="23" borderId="8" xfId="0" applyFont="1" applyFill="1" applyBorder="1" applyAlignment="1">
      <alignment horizontal="center"/>
    </xf>
    <xf numFmtId="0" fontId="12" fillId="14" borderId="2" xfId="0" applyFont="1" applyFill="1" applyBorder="1" applyAlignment="1">
      <alignment horizontal="center"/>
    </xf>
    <xf numFmtId="0" fontId="8" fillId="8" borderId="7" xfId="0" applyFont="1" applyFill="1" applyBorder="1" applyAlignment="1">
      <alignment horizontal="center" vertical="center" textRotation="90"/>
    </xf>
    <xf numFmtId="0" fontId="0" fillId="7" borderId="10" xfId="0" applyFill="1" applyBorder="1" applyAlignment="1">
      <alignment vertical="center" wrapText="1"/>
    </xf>
    <xf numFmtId="0" fontId="0" fillId="7" borderId="5" xfId="0" applyFill="1" applyBorder="1" applyAlignment="1">
      <alignment vertical="center" wrapText="1"/>
    </xf>
    <xf numFmtId="0" fontId="6" fillId="7" borderId="15" xfId="0" applyFont="1" applyFill="1" applyBorder="1" applyAlignment="1">
      <alignment vertical="center" wrapText="1"/>
    </xf>
    <xf numFmtId="0" fontId="0" fillId="7" borderId="14" xfId="0" applyFill="1" applyBorder="1" applyAlignment="1">
      <alignment vertical="center" wrapText="1"/>
    </xf>
    <xf numFmtId="0" fontId="0" fillId="7" borderId="11" xfId="0" applyFill="1" applyBorder="1" applyAlignment="1">
      <alignment vertical="center" wrapText="1"/>
    </xf>
    <xf numFmtId="0" fontId="6" fillId="7" borderId="16" xfId="0" applyFont="1" applyFill="1" applyBorder="1" applyAlignment="1">
      <alignment vertical="center" wrapText="1"/>
    </xf>
    <xf numFmtId="0" fontId="0" fillId="7" borderId="13" xfId="0" applyFill="1" applyBorder="1" applyAlignment="1">
      <alignment vertical="center" wrapText="1"/>
    </xf>
    <xf numFmtId="0" fontId="0" fillId="4" borderId="10" xfId="0" applyFill="1" applyBorder="1" applyAlignment="1">
      <alignment vertical="center" wrapText="1"/>
    </xf>
    <xf numFmtId="0" fontId="6" fillId="4" borderId="22" xfId="0" applyFont="1" applyFill="1" applyBorder="1" applyAlignment="1">
      <alignment vertical="center" wrapText="1"/>
    </xf>
    <xf numFmtId="0" fontId="0" fillId="4" borderId="13" xfId="0" applyFill="1" applyBorder="1" applyAlignment="1">
      <alignment vertical="center" wrapText="1"/>
    </xf>
    <xf numFmtId="0" fontId="0" fillId="4" borderId="14" xfId="0" applyFill="1" applyBorder="1" applyAlignment="1">
      <alignment vertical="center" wrapText="1"/>
    </xf>
    <xf numFmtId="0" fontId="0" fillId="4" borderId="7" xfId="0" applyFill="1" applyBorder="1" applyAlignment="1">
      <alignment vertical="center" wrapText="1"/>
    </xf>
    <xf numFmtId="0" fontId="0" fillId="4" borderId="11" xfId="0" applyFill="1" applyBorder="1" applyAlignment="1">
      <alignment vertical="center" wrapText="1"/>
    </xf>
    <xf numFmtId="0" fontId="6" fillId="4" borderId="23" xfId="0" applyFont="1" applyFill="1" applyBorder="1" applyAlignment="1">
      <alignment vertical="center" wrapText="1"/>
    </xf>
    <xf numFmtId="0" fontId="0" fillId="4" borderId="12" xfId="0" applyFill="1" applyBorder="1" applyAlignment="1">
      <alignment vertical="center" wrapText="1"/>
    </xf>
    <xf numFmtId="0" fontId="9" fillId="4" borderId="23" xfId="0" applyFont="1" applyFill="1" applyBorder="1" applyAlignment="1">
      <alignment vertical="center" wrapText="1"/>
    </xf>
    <xf numFmtId="0" fontId="9" fillId="4" borderId="0" xfId="0" applyFont="1" applyFill="1" applyAlignment="1">
      <alignment vertical="center" wrapText="1"/>
    </xf>
    <xf numFmtId="0" fontId="9" fillId="4" borderId="24" xfId="0" applyFont="1" applyFill="1" applyBorder="1" applyAlignment="1">
      <alignment vertical="center" wrapText="1"/>
    </xf>
    <xf numFmtId="0" fontId="0" fillId="4" borderId="8" xfId="0" applyFill="1" applyBorder="1" applyAlignment="1">
      <alignment vertical="center" wrapText="1"/>
    </xf>
    <xf numFmtId="0" fontId="9" fillId="4" borderId="25" xfId="0" applyFont="1" applyFill="1" applyBorder="1" applyAlignment="1">
      <alignment vertical="center" wrapText="1"/>
    </xf>
    <xf numFmtId="0" fontId="0" fillId="4" borderId="2" xfId="0" applyFill="1" applyBorder="1" applyAlignment="1">
      <alignment vertical="center" wrapText="1"/>
    </xf>
    <xf numFmtId="0" fontId="0" fillId="4" borderId="9" xfId="0" applyFill="1" applyBorder="1" applyAlignment="1">
      <alignment vertical="center" wrapText="1"/>
    </xf>
    <xf numFmtId="0" fontId="0" fillId="4" borderId="18" xfId="0" applyFill="1" applyBorder="1" applyAlignment="1">
      <alignment vertical="center" wrapText="1"/>
    </xf>
    <xf numFmtId="0" fontId="9" fillId="4" borderId="27" xfId="0" applyFont="1" applyFill="1" applyBorder="1" applyAlignment="1">
      <alignment vertical="center" wrapText="1"/>
    </xf>
    <xf numFmtId="0" fontId="9" fillId="4" borderId="16" xfId="0" applyFont="1" applyFill="1" applyBorder="1" applyAlignment="1">
      <alignment vertical="center" wrapText="1"/>
    </xf>
    <xf numFmtId="0" fontId="9" fillId="4" borderId="21" xfId="0" applyFont="1" applyFill="1" applyBorder="1" applyAlignment="1">
      <alignment vertical="center" wrapText="1"/>
    </xf>
    <xf numFmtId="0" fontId="9" fillId="4" borderId="22" xfId="0" applyFont="1" applyFill="1" applyBorder="1" applyAlignment="1">
      <alignment vertical="center" wrapText="1"/>
    </xf>
    <xf numFmtId="0" fontId="9" fillId="4" borderId="28" xfId="0" applyFont="1" applyFill="1" applyBorder="1" applyAlignment="1">
      <alignment vertical="center" wrapText="1"/>
    </xf>
    <xf numFmtId="0" fontId="9" fillId="4" borderId="13" xfId="0" applyFont="1" applyFill="1" applyBorder="1" applyAlignment="1">
      <alignment vertical="center" wrapText="1"/>
    </xf>
    <xf numFmtId="0" fontId="14" fillId="4" borderId="13" xfId="0" applyFont="1" applyFill="1" applyBorder="1" applyAlignment="1">
      <alignment vertical="center" wrapText="1"/>
    </xf>
    <xf numFmtId="0" fontId="10" fillId="4" borderId="2" xfId="0" applyFont="1" applyFill="1" applyBorder="1" applyAlignment="1">
      <alignment vertical="center" wrapText="1"/>
    </xf>
    <xf numFmtId="0" fontId="0" fillId="5" borderId="13" xfId="0" applyFill="1" applyBorder="1" applyAlignment="1">
      <alignment vertical="center" wrapText="1"/>
    </xf>
    <xf numFmtId="0" fontId="9" fillId="5" borderId="24" xfId="0" applyFont="1" applyFill="1" applyBorder="1" applyAlignment="1">
      <alignment vertical="center" wrapText="1"/>
    </xf>
    <xf numFmtId="0" fontId="0" fillId="5" borderId="14" xfId="0" applyFill="1" applyBorder="1" applyAlignment="1">
      <alignment vertical="center" wrapText="1"/>
    </xf>
    <xf numFmtId="0" fontId="0" fillId="5" borderId="5" xfId="0" applyFill="1" applyBorder="1" applyAlignment="1">
      <alignment vertical="center" wrapText="1"/>
    </xf>
    <xf numFmtId="0" fontId="9" fillId="5" borderId="13" xfId="0" applyFont="1" applyFill="1" applyBorder="1" applyAlignment="1">
      <alignment vertical="center" wrapText="1"/>
    </xf>
    <xf numFmtId="0" fontId="9" fillId="5" borderId="20" xfId="0" applyFont="1" applyFill="1" applyBorder="1" applyAlignment="1">
      <alignment vertical="center" wrapText="1"/>
    </xf>
    <xf numFmtId="0" fontId="0" fillId="5" borderId="12" xfId="0" applyFill="1" applyBorder="1" applyAlignment="1">
      <alignment vertical="center" wrapText="1"/>
    </xf>
    <xf numFmtId="0" fontId="9" fillId="5" borderId="22" xfId="0" applyFont="1" applyFill="1" applyBorder="1" applyAlignment="1">
      <alignment vertical="center" wrapText="1"/>
    </xf>
    <xf numFmtId="0" fontId="0" fillId="5" borderId="13" xfId="0" applyFill="1" applyBorder="1" applyAlignment="1">
      <alignment horizontal="left" vertical="center" wrapText="1"/>
    </xf>
    <xf numFmtId="0" fontId="0" fillId="5" borderId="8" xfId="0" applyFill="1" applyBorder="1" applyAlignment="1">
      <alignment vertical="center" wrapText="1"/>
    </xf>
    <xf numFmtId="0" fontId="9" fillId="5" borderId="25" xfId="0" applyFont="1" applyFill="1" applyBorder="1" applyAlignment="1">
      <alignment vertical="center" wrapText="1"/>
    </xf>
    <xf numFmtId="0" fontId="0" fillId="5" borderId="2" xfId="0" applyFill="1" applyBorder="1" applyAlignment="1">
      <alignment vertical="center" wrapText="1"/>
    </xf>
    <xf numFmtId="0" fontId="0" fillId="5" borderId="9" xfId="0" applyFill="1" applyBorder="1" applyAlignment="1">
      <alignment vertical="center" wrapText="1"/>
    </xf>
    <xf numFmtId="0" fontId="9" fillId="5" borderId="26" xfId="0" applyFont="1" applyFill="1" applyBorder="1" applyAlignment="1">
      <alignment vertical="center" wrapText="1"/>
    </xf>
    <xf numFmtId="0" fontId="0" fillId="6" borderId="5" xfId="0" applyFill="1" applyBorder="1" applyAlignment="1">
      <alignment vertical="center" wrapText="1"/>
    </xf>
    <xf numFmtId="0" fontId="0" fillId="6" borderId="9" xfId="0" applyFill="1" applyBorder="1" applyAlignment="1">
      <alignment vertical="center" wrapText="1"/>
    </xf>
    <xf numFmtId="0" fontId="9" fillId="6" borderId="21" xfId="0" applyFont="1" applyFill="1" applyBorder="1" applyAlignment="1">
      <alignment vertical="center" wrapText="1"/>
    </xf>
    <xf numFmtId="0" fontId="0" fillId="6" borderId="2" xfId="0" applyFill="1" applyBorder="1" applyAlignment="1">
      <alignment vertical="center" wrapText="1"/>
    </xf>
    <xf numFmtId="0" fontId="0" fillId="6" borderId="10" xfId="0" applyFill="1" applyBorder="1" applyAlignment="1">
      <alignment vertical="center" wrapText="1"/>
    </xf>
    <xf numFmtId="0" fontId="9" fillId="6" borderId="13" xfId="0" applyFont="1" applyFill="1" applyBorder="1" applyAlignment="1">
      <alignment vertical="center" wrapText="1"/>
    </xf>
    <xf numFmtId="0" fontId="0" fillId="6" borderId="14" xfId="0" applyFill="1" applyBorder="1" applyAlignment="1">
      <alignment vertical="center" wrapText="1"/>
    </xf>
    <xf numFmtId="0" fontId="9" fillId="6" borderId="14" xfId="0" applyFont="1" applyFill="1" applyBorder="1" applyAlignment="1">
      <alignment vertical="center" wrapText="1"/>
    </xf>
    <xf numFmtId="0" fontId="0" fillId="6" borderId="12" xfId="0" applyFill="1" applyBorder="1" applyAlignment="1">
      <alignment vertical="center" wrapText="1"/>
    </xf>
    <xf numFmtId="0" fontId="0" fillId="6" borderId="13" xfId="0" applyFill="1" applyBorder="1" applyAlignment="1">
      <alignment vertical="center" wrapText="1"/>
    </xf>
    <xf numFmtId="0" fontId="0" fillId="6" borderId="14" xfId="0" applyFill="1" applyBorder="1" applyAlignment="1">
      <alignment horizontal="left" vertical="center" wrapText="1"/>
    </xf>
    <xf numFmtId="0" fontId="0" fillId="6" borderId="0" xfId="0" applyFill="1" applyAlignment="1">
      <alignment vertical="center" wrapText="1"/>
    </xf>
    <xf numFmtId="0" fontId="9" fillId="6" borderId="5" xfId="0" applyFont="1" applyFill="1" applyBorder="1" applyAlignment="1">
      <alignment vertical="center" wrapText="1"/>
    </xf>
    <xf numFmtId="0" fontId="9" fillId="6" borderId="28" xfId="0" applyFont="1" applyFill="1" applyBorder="1" applyAlignment="1">
      <alignment vertical="center" wrapText="1"/>
    </xf>
    <xf numFmtId="0" fontId="0" fillId="6" borderId="6" xfId="0" applyFill="1" applyBorder="1" applyAlignment="1">
      <alignment vertical="center" wrapText="1"/>
    </xf>
    <xf numFmtId="0" fontId="9" fillId="6" borderId="14" xfId="0" applyFont="1" applyFill="1" applyBorder="1" applyAlignment="1">
      <alignment horizontal="left" vertical="center" wrapText="1"/>
    </xf>
    <xf numFmtId="0" fontId="9" fillId="6" borderId="12" xfId="0" applyFont="1" applyFill="1" applyBorder="1" applyAlignment="1">
      <alignment vertical="center" wrapText="1"/>
    </xf>
    <xf numFmtId="0" fontId="9" fillId="3" borderId="23" xfId="0" applyFont="1" applyFill="1" applyBorder="1" applyAlignment="1">
      <alignment vertical="center" wrapText="1"/>
    </xf>
    <xf numFmtId="0" fontId="0" fillId="3" borderId="8" xfId="0" applyFill="1" applyBorder="1" applyAlignment="1">
      <alignment vertical="center" wrapText="1"/>
    </xf>
    <xf numFmtId="0" fontId="0" fillId="0" borderId="1" xfId="0" applyBorder="1" applyAlignment="1">
      <alignment vertical="center" wrapText="1"/>
    </xf>
    <xf numFmtId="0" fontId="0" fillId="0" borderId="0" xfId="0" applyAlignment="1">
      <alignment vertical="center"/>
    </xf>
    <xf numFmtId="0" fontId="0" fillId="12" borderId="7" xfId="0" applyFill="1" applyBorder="1" applyAlignment="1">
      <alignment vertical="center"/>
    </xf>
    <xf numFmtId="0" fontId="0" fillId="12" borderId="6" xfId="0" applyFill="1" applyBorder="1" applyAlignment="1">
      <alignment vertical="center"/>
    </xf>
    <xf numFmtId="0" fontId="0" fillId="3" borderId="13" xfId="0" applyFill="1" applyBorder="1" applyAlignment="1">
      <alignment horizontal="left" vertical="center" wrapText="1"/>
    </xf>
    <xf numFmtId="0" fontId="5" fillId="0" borderId="0" xfId="0" applyFont="1"/>
    <xf numFmtId="0" fontId="9" fillId="0" borderId="0" xfId="0" applyFont="1" applyAlignment="1">
      <alignment horizontal="right"/>
    </xf>
    <xf numFmtId="0" fontId="12" fillId="0" borderId="0" xfId="0" applyFont="1" applyAlignment="1">
      <alignment horizontal="right"/>
    </xf>
    <xf numFmtId="0" fontId="12" fillId="13" borderId="0" xfId="0" applyFont="1" applyFill="1" applyAlignment="1">
      <alignment horizontal="center"/>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16" fillId="2" borderId="13"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0" borderId="0" xfId="0" applyFont="1" applyAlignment="1">
      <alignment horizontal="center" vertical="center"/>
    </xf>
    <xf numFmtId="0" fontId="9" fillId="7" borderId="16" xfId="0" applyFont="1" applyFill="1" applyBorder="1" applyAlignment="1">
      <alignment vertical="center" wrapText="1"/>
    </xf>
    <xf numFmtId="0" fontId="0" fillId="4" borderId="13" xfId="0" applyFill="1" applyBorder="1" applyAlignment="1">
      <alignment horizontal="left" vertical="center" wrapText="1"/>
    </xf>
    <xf numFmtId="0" fontId="18" fillId="4" borderId="13" xfId="0" applyFont="1" applyFill="1" applyBorder="1" applyAlignment="1">
      <alignment horizontal="center" vertical="center" wrapText="1"/>
    </xf>
    <xf numFmtId="0" fontId="18" fillId="4" borderId="13" xfId="0" applyFont="1" applyFill="1" applyBorder="1" applyAlignment="1">
      <alignment horizontal="left" vertical="center" wrapText="1"/>
    </xf>
    <xf numFmtId="0" fontId="0" fillId="4" borderId="1" xfId="0" applyFill="1" applyBorder="1" applyAlignment="1">
      <alignment vertical="center" wrapText="1"/>
    </xf>
    <xf numFmtId="0" fontId="0" fillId="4" borderId="14" xfId="0" applyFill="1" applyBorder="1" applyAlignment="1">
      <alignment horizontal="center" vertical="center" wrapText="1"/>
    </xf>
    <xf numFmtId="0" fontId="9" fillId="4" borderId="20" xfId="0" applyFont="1" applyFill="1" applyBorder="1" applyAlignment="1">
      <alignment vertical="center" wrapText="1"/>
    </xf>
    <xf numFmtId="0" fontId="9" fillId="4" borderId="1" xfId="0" applyFont="1" applyFill="1" applyBorder="1" applyAlignment="1">
      <alignment vertical="center" wrapText="1"/>
    </xf>
    <xf numFmtId="0" fontId="12" fillId="4" borderId="1" xfId="0" applyFont="1" applyFill="1" applyBorder="1" applyAlignment="1">
      <alignment vertical="center" wrapText="1"/>
    </xf>
    <xf numFmtId="0" fontId="18" fillId="4" borderId="13" xfId="0" applyFont="1" applyFill="1" applyBorder="1" applyAlignment="1">
      <alignment vertical="center" wrapText="1"/>
    </xf>
    <xf numFmtId="0" fontId="12" fillId="0" borderId="26" xfId="0" applyFont="1" applyBorder="1"/>
    <xf numFmtId="0" fontId="9" fillId="0" borderId="21" xfId="0" applyFont="1" applyBorder="1"/>
    <xf numFmtId="0" fontId="9" fillId="0" borderId="9" xfId="0" applyFont="1" applyBorder="1"/>
    <xf numFmtId="0" fontId="22" fillId="0" borderId="34" xfId="0" applyFont="1" applyBorder="1"/>
    <xf numFmtId="0" fontId="9" fillId="0" borderId="23" xfId="0" applyFont="1" applyBorder="1"/>
    <xf numFmtId="0" fontId="9" fillId="0" borderId="8" xfId="0" applyFont="1" applyBorder="1"/>
    <xf numFmtId="0" fontId="23" fillId="4" borderId="13" xfId="0" applyFont="1" applyFill="1" applyBorder="1" applyAlignment="1">
      <alignment horizontal="left" vertical="center" wrapText="1"/>
    </xf>
    <xf numFmtId="0" fontId="9" fillId="6" borderId="10" xfId="0" applyFont="1" applyFill="1" applyBorder="1" applyAlignment="1">
      <alignment vertical="center" wrapText="1"/>
    </xf>
    <xf numFmtId="0" fontId="0" fillId="6" borderId="8" xfId="0" applyFill="1" applyBorder="1" applyAlignment="1">
      <alignment vertical="center" wrapText="1"/>
    </xf>
    <xf numFmtId="0" fontId="0" fillId="6" borderId="1" xfId="0" applyFill="1" applyBorder="1" applyAlignment="1">
      <alignment horizontal="left" vertical="center" wrapText="1"/>
    </xf>
    <xf numFmtId="0" fontId="9" fillId="6" borderId="1" xfId="0" applyFont="1" applyFill="1" applyBorder="1" applyAlignment="1">
      <alignment vertical="center" wrapText="1"/>
    </xf>
    <xf numFmtId="0" fontId="0" fillId="6" borderId="1" xfId="0" applyFill="1" applyBorder="1" applyAlignment="1">
      <alignment vertical="center" wrapText="1"/>
    </xf>
    <xf numFmtId="0" fontId="9" fillId="6" borderId="6" xfId="0" applyFont="1" applyFill="1" applyBorder="1" applyAlignment="1">
      <alignment vertical="center" wrapText="1"/>
    </xf>
    <xf numFmtId="0" fontId="9" fillId="6" borderId="4" xfId="0" applyFont="1" applyFill="1" applyBorder="1" applyAlignment="1">
      <alignment vertical="center" wrapText="1"/>
    </xf>
    <xf numFmtId="0" fontId="0" fillId="6" borderId="12" xfId="0" applyFill="1" applyBorder="1" applyAlignment="1">
      <alignment horizontal="left" vertical="center" wrapText="1"/>
    </xf>
    <xf numFmtId="0" fontId="9" fillId="24" borderId="9" xfId="0" applyFont="1" applyFill="1" applyBorder="1" applyAlignment="1">
      <alignment vertical="center" wrapText="1"/>
    </xf>
    <xf numFmtId="0" fontId="9" fillId="24" borderId="14" xfId="0" applyFont="1" applyFill="1" applyBorder="1" applyAlignment="1">
      <alignment vertical="center" wrapText="1"/>
    </xf>
    <xf numFmtId="0" fontId="9" fillId="24" borderId="13" xfId="0" applyFont="1" applyFill="1" applyBorder="1" applyAlignment="1">
      <alignment vertical="center" wrapText="1"/>
    </xf>
    <xf numFmtId="0" fontId="18" fillId="6" borderId="13" xfId="0" applyFont="1" applyFill="1" applyBorder="1" applyAlignment="1">
      <alignment vertical="center" wrapText="1"/>
    </xf>
    <xf numFmtId="0" fontId="9" fillId="0" borderId="0" xfId="0" applyFont="1" applyAlignment="1">
      <alignment horizontal="right" wrapText="1"/>
    </xf>
    <xf numFmtId="0" fontId="0" fillId="5" borderId="5" xfId="0" applyFill="1" applyBorder="1" applyAlignment="1">
      <alignment horizontal="left" vertical="center" wrapText="1"/>
    </xf>
    <xf numFmtId="0" fontId="0" fillId="5" borderId="7" xfId="0" applyFill="1" applyBorder="1" applyAlignment="1">
      <alignment horizontal="left" vertical="center" wrapText="1"/>
    </xf>
    <xf numFmtId="0" fontId="0" fillId="5" borderId="6" xfId="0" applyFill="1" applyBorder="1" applyAlignment="1">
      <alignment horizontal="left" vertical="center" wrapText="1"/>
    </xf>
    <xf numFmtId="0" fontId="0" fillId="6" borderId="1" xfId="0" applyFill="1" applyBorder="1" applyAlignment="1">
      <alignment horizontal="left" vertical="center" wrapText="1"/>
    </xf>
    <xf numFmtId="0" fontId="8" fillId="11" borderId="5" xfId="0" applyFont="1" applyFill="1" applyBorder="1" applyAlignment="1">
      <alignment vertical="center" textRotation="90"/>
    </xf>
    <xf numFmtId="0" fontId="8" fillId="11" borderId="7" xfId="0" applyFont="1" applyFill="1" applyBorder="1" applyAlignment="1">
      <alignment vertical="center" textRotation="90"/>
    </xf>
    <xf numFmtId="0" fontId="8" fillId="11" borderId="6" xfId="0" applyFont="1" applyFill="1" applyBorder="1" applyAlignment="1">
      <alignment vertical="center" textRotation="90"/>
    </xf>
    <xf numFmtId="0" fontId="0" fillId="6" borderId="15" xfId="0" applyFill="1" applyBorder="1" applyAlignment="1">
      <alignment horizontal="left" vertical="center" wrapText="1"/>
    </xf>
    <xf numFmtId="0" fontId="0" fillId="6" borderId="17" xfId="0" applyFill="1" applyBorder="1" applyAlignment="1">
      <alignment horizontal="left" vertical="center" wrapText="1"/>
    </xf>
    <xf numFmtId="0" fontId="0" fillId="6" borderId="19" xfId="0" applyFill="1" applyBorder="1" applyAlignment="1">
      <alignment horizontal="left" vertical="center" wrapText="1"/>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6" borderId="7" xfId="0"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0" fillId="4" borderId="5" xfId="0" applyFill="1" applyBorder="1" applyAlignment="1">
      <alignment horizontal="left" vertical="center" wrapText="1"/>
    </xf>
    <xf numFmtId="0" fontId="0" fillId="4" borderId="7" xfId="0" applyFill="1" applyBorder="1" applyAlignment="1">
      <alignment horizontal="left" vertical="center" wrapText="1"/>
    </xf>
    <xf numFmtId="0" fontId="0" fillId="4" borderId="6" xfId="0" applyFill="1" applyBorder="1" applyAlignment="1">
      <alignment horizontal="left" vertical="center" wrapText="1"/>
    </xf>
    <xf numFmtId="0" fontId="0" fillId="7" borderId="5" xfId="0" applyFill="1" applyBorder="1" applyAlignment="1">
      <alignment horizontal="left" vertical="center" wrapText="1"/>
    </xf>
    <xf numFmtId="0" fontId="0" fillId="7" borderId="7" xfId="0" applyFill="1" applyBorder="1" applyAlignment="1">
      <alignment horizontal="left" vertical="center" wrapText="1"/>
    </xf>
    <xf numFmtId="0" fontId="0" fillId="7" borderId="6" xfId="0" applyFill="1" applyBorder="1" applyAlignment="1">
      <alignment horizontal="left" vertical="center" wrapText="1"/>
    </xf>
    <xf numFmtId="0" fontId="8" fillId="8" borderId="5" xfId="0" applyFont="1" applyFill="1" applyBorder="1" applyAlignment="1">
      <alignment horizontal="center" vertical="center" textRotation="90"/>
    </xf>
    <xf numFmtId="0" fontId="8" fillId="8" borderId="7" xfId="0" applyFont="1" applyFill="1" applyBorder="1" applyAlignment="1">
      <alignment horizontal="center" vertical="center" textRotation="90"/>
    </xf>
    <xf numFmtId="0" fontId="8" fillId="8" borderId="6" xfId="0" applyFont="1" applyFill="1" applyBorder="1" applyAlignment="1">
      <alignment horizontal="center" vertical="center" textRotation="90"/>
    </xf>
    <xf numFmtId="0" fontId="8" fillId="9" borderId="10" xfId="0" applyFont="1" applyFill="1" applyBorder="1" applyAlignment="1">
      <alignment horizontal="center" vertical="center" textRotation="90"/>
    </xf>
    <xf numFmtId="0" fontId="8" fillId="9" borderId="11" xfId="0" applyFont="1" applyFill="1" applyBorder="1" applyAlignment="1">
      <alignment horizontal="center" vertical="center" textRotation="90"/>
    </xf>
    <xf numFmtId="0" fontId="8" fillId="9" borderId="12" xfId="0" applyFont="1" applyFill="1" applyBorder="1" applyAlignment="1">
      <alignment horizontal="center" vertical="center" textRotation="90"/>
    </xf>
    <xf numFmtId="0" fontId="8" fillId="12" borderId="5" xfId="0" applyFont="1" applyFill="1" applyBorder="1" applyAlignment="1">
      <alignment horizontal="center" vertical="center" textRotation="90"/>
    </xf>
    <xf numFmtId="0" fontId="8" fillId="12" borderId="7" xfId="0" applyFont="1" applyFill="1" applyBorder="1" applyAlignment="1">
      <alignment horizontal="center" vertical="center" textRotation="90"/>
    </xf>
    <xf numFmtId="0" fontId="8" fillId="10" borderId="5" xfId="0" applyFont="1" applyFill="1" applyBorder="1" applyAlignment="1">
      <alignment vertical="center" textRotation="90"/>
    </xf>
    <xf numFmtId="0" fontId="8" fillId="10" borderId="7" xfId="0" applyFont="1" applyFill="1" applyBorder="1" applyAlignment="1">
      <alignment vertical="center" textRotation="90"/>
    </xf>
    <xf numFmtId="0" fontId="8" fillId="10" borderId="6" xfId="0" applyFont="1" applyFill="1" applyBorder="1" applyAlignment="1">
      <alignment vertical="center" textRotation="90"/>
    </xf>
    <xf numFmtId="0" fontId="0" fillId="3" borderId="5" xfId="0" applyFill="1" applyBorder="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4" borderId="29" xfId="0" applyFill="1" applyBorder="1" applyAlignment="1">
      <alignment horizontal="left" vertical="center" wrapText="1"/>
    </xf>
    <xf numFmtId="0" fontId="0" fillId="4" borderId="33" xfId="0" applyFill="1" applyBorder="1" applyAlignment="1">
      <alignment horizontal="left"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7" xfId="0" applyFill="1" applyBorder="1" applyAlignment="1">
      <alignment horizontal="left" vertical="center" wrapText="1"/>
    </xf>
    <xf numFmtId="0" fontId="0" fillId="4" borderId="19" xfId="0" applyFill="1" applyBorder="1" applyAlignment="1">
      <alignment horizontal="left" vertical="center" wrapText="1"/>
    </xf>
    <xf numFmtId="0" fontId="0" fillId="4" borderId="1" xfId="0" applyFill="1" applyBorder="1" applyAlignment="1">
      <alignment horizontal="left" vertical="center" wrapText="1"/>
    </xf>
    <xf numFmtId="0" fontId="0" fillId="4" borderId="30" xfId="0" applyFill="1" applyBorder="1" applyAlignment="1">
      <alignment horizontal="left" vertical="center" wrapText="1"/>
    </xf>
    <xf numFmtId="0" fontId="0" fillId="4" borderId="31" xfId="0" applyFill="1" applyBorder="1" applyAlignment="1">
      <alignment horizontal="left" vertical="center" wrapText="1"/>
    </xf>
    <xf numFmtId="0" fontId="0" fillId="4" borderId="32" xfId="0"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colors>
    <mruColors>
      <color rgb="FFD1F0BD"/>
      <color rgb="FFC6F0AA"/>
      <color rgb="FFFFFFAB"/>
      <color rgb="FFB8F092"/>
      <color rgb="FFFAEBFF"/>
      <color rgb="FFFCF2FF"/>
      <color rgb="FFF1D9FA"/>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eaud.cgu.gov.br/auth/tarefa/1020965"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FE484-13FE-472B-A939-1F8EA9BF2E98}">
  <dimension ref="A1:J30"/>
  <sheetViews>
    <sheetView tabSelected="1" zoomScale="85" zoomScaleNormal="85" workbookViewId="0">
      <selection activeCell="H5" sqref="H5"/>
    </sheetView>
  </sheetViews>
  <sheetFormatPr defaultRowHeight="15"/>
  <cols>
    <col min="2" max="2" width="33" customWidth="1"/>
    <col min="3" max="4" width="12.7109375" customWidth="1"/>
    <col min="5" max="5" width="14.7109375" customWidth="1"/>
    <col min="7" max="7" width="29.7109375" customWidth="1"/>
  </cols>
  <sheetData>
    <row r="1" spans="1:7">
      <c r="A1" s="13"/>
      <c r="B1" s="13"/>
      <c r="C1" s="13"/>
      <c r="D1" s="13"/>
      <c r="E1" s="13"/>
      <c r="F1" s="13"/>
      <c r="G1" s="13"/>
    </row>
    <row r="2" spans="1:7">
      <c r="A2" s="13"/>
      <c r="B2" s="14" t="s">
        <v>0</v>
      </c>
      <c r="C2" s="14"/>
      <c r="D2" s="14"/>
      <c r="E2" s="14"/>
      <c r="F2" s="13"/>
      <c r="G2" s="100" t="s">
        <v>1</v>
      </c>
    </row>
    <row r="3" spans="1:7">
      <c r="A3" s="13"/>
      <c r="B3" s="13"/>
      <c r="C3" s="13"/>
      <c r="D3" s="13"/>
      <c r="E3" s="13"/>
      <c r="F3" s="13"/>
      <c r="G3" s="98" t="s">
        <v>2</v>
      </c>
    </row>
    <row r="4" spans="1:7">
      <c r="A4" s="13"/>
      <c r="B4" s="15" t="s">
        <v>3</v>
      </c>
      <c r="C4" s="26" t="s">
        <v>4</v>
      </c>
      <c r="D4" s="26" t="s">
        <v>5</v>
      </c>
      <c r="E4" s="26" t="s">
        <v>6</v>
      </c>
      <c r="F4" s="13"/>
      <c r="G4" s="98" t="s">
        <v>7</v>
      </c>
    </row>
    <row r="5" spans="1:7">
      <c r="A5" s="13"/>
      <c r="B5" s="16" t="s">
        <v>8</v>
      </c>
      <c r="C5" s="21">
        <v>7</v>
      </c>
      <c r="D5" s="21">
        <v>37</v>
      </c>
      <c r="E5" s="21">
        <v>68</v>
      </c>
      <c r="F5" s="13"/>
      <c r="G5" s="98" t="s">
        <v>9</v>
      </c>
    </row>
    <row r="6" spans="1:7">
      <c r="A6" s="13"/>
      <c r="B6" s="17" t="s">
        <v>10</v>
      </c>
      <c r="C6" s="22">
        <v>3</v>
      </c>
      <c r="D6" s="22">
        <v>8</v>
      </c>
      <c r="E6" s="22">
        <v>9</v>
      </c>
      <c r="F6" s="13"/>
      <c r="G6" s="98" t="s">
        <v>11</v>
      </c>
    </row>
    <row r="7" spans="1:7">
      <c r="A7" s="13"/>
      <c r="B7" s="18" t="s">
        <v>12</v>
      </c>
      <c r="C7" s="23">
        <v>9</v>
      </c>
      <c r="D7" s="23">
        <v>27</v>
      </c>
      <c r="E7" s="23">
        <v>34</v>
      </c>
      <c r="F7" s="13"/>
      <c r="G7" s="98" t="s">
        <v>13</v>
      </c>
    </row>
    <row r="8" spans="1:7">
      <c r="A8" s="13"/>
      <c r="B8" s="19" t="s">
        <v>14</v>
      </c>
      <c r="C8" s="24">
        <v>1</v>
      </c>
      <c r="D8" s="24">
        <v>3</v>
      </c>
      <c r="E8" s="24">
        <v>5</v>
      </c>
      <c r="F8" s="13"/>
      <c r="G8" s="98" t="s">
        <v>15</v>
      </c>
    </row>
    <row r="9" spans="1:7">
      <c r="A9" s="13"/>
      <c r="B9" s="20" t="s">
        <v>16</v>
      </c>
      <c r="C9" s="25">
        <f>SUM(C5:C8)</f>
        <v>20</v>
      </c>
      <c r="D9" s="25">
        <f>SUM(D5:D8)</f>
        <v>75</v>
      </c>
      <c r="E9" s="25">
        <f>SUM(E5:E8)</f>
        <v>116</v>
      </c>
      <c r="F9" s="13"/>
      <c r="G9" s="98" t="s">
        <v>17</v>
      </c>
    </row>
    <row r="10" spans="1:7">
      <c r="A10" s="13"/>
      <c r="B10" s="13"/>
      <c r="C10" s="13"/>
      <c r="D10" s="13"/>
      <c r="E10" s="13"/>
      <c r="F10" s="13"/>
      <c r="G10" s="98" t="s">
        <v>18</v>
      </c>
    </row>
    <row r="11" spans="1:7">
      <c r="A11" s="13"/>
      <c r="B11" s="118" t="s">
        <v>19</v>
      </c>
      <c r="C11" s="119"/>
      <c r="D11" s="119"/>
      <c r="E11" s="120"/>
      <c r="F11" s="13"/>
      <c r="G11" s="98" t="s">
        <v>20</v>
      </c>
    </row>
    <row r="12" spans="1:7">
      <c r="A12" s="13"/>
      <c r="B12" s="121" t="s">
        <v>21</v>
      </c>
      <c r="C12" s="122"/>
      <c r="D12" s="122"/>
      <c r="E12" s="123"/>
      <c r="F12" s="13"/>
      <c r="G12" s="98" t="s">
        <v>22</v>
      </c>
    </row>
    <row r="13" spans="1:7">
      <c r="A13" s="13"/>
      <c r="B13" s="13"/>
      <c r="C13" s="13"/>
      <c r="D13" s="13"/>
      <c r="E13" s="13"/>
      <c r="F13" s="13"/>
      <c r="G13" s="98" t="s">
        <v>23</v>
      </c>
    </row>
    <row r="14" spans="1:7">
      <c r="A14" s="13"/>
      <c r="B14" s="13"/>
      <c r="C14" s="13"/>
      <c r="D14" s="13"/>
      <c r="E14" s="13"/>
      <c r="F14" s="13"/>
      <c r="G14" s="98" t="s">
        <v>24</v>
      </c>
    </row>
    <row r="15" spans="1:7">
      <c r="A15" s="13"/>
      <c r="B15" s="13"/>
      <c r="C15" s="13"/>
      <c r="D15" s="13"/>
      <c r="E15" s="13"/>
      <c r="F15" s="13"/>
      <c r="G15" s="98" t="s">
        <v>25</v>
      </c>
    </row>
    <row r="16" spans="1:7">
      <c r="A16" s="13"/>
      <c r="B16" s="13"/>
      <c r="C16" s="13"/>
      <c r="D16" s="13"/>
      <c r="E16" s="13"/>
      <c r="F16" s="13"/>
      <c r="G16" s="98" t="s">
        <v>26</v>
      </c>
    </row>
    <row r="17" spans="1:10">
      <c r="A17" s="13"/>
      <c r="B17" s="13"/>
      <c r="C17" s="13"/>
      <c r="D17" s="13"/>
      <c r="E17" s="13"/>
      <c r="F17" s="13"/>
      <c r="G17" s="98" t="s">
        <v>27</v>
      </c>
    </row>
    <row r="18" spans="1:10">
      <c r="A18" s="13"/>
      <c r="B18" s="13"/>
      <c r="C18" s="13"/>
      <c r="D18" s="13"/>
      <c r="E18" s="13"/>
      <c r="F18" s="13"/>
      <c r="G18" s="98" t="s">
        <v>28</v>
      </c>
    </row>
    <row r="19" spans="1:10">
      <c r="A19" s="13"/>
      <c r="B19" s="13"/>
      <c r="C19" s="13"/>
      <c r="D19" s="13"/>
      <c r="E19" s="13"/>
      <c r="F19" s="13"/>
      <c r="G19" s="98" t="s">
        <v>29</v>
      </c>
    </row>
    <row r="20" spans="1:10">
      <c r="A20" s="13"/>
      <c r="B20" s="13"/>
      <c r="C20" s="13"/>
      <c r="D20" s="13"/>
      <c r="E20" s="13"/>
      <c r="F20" s="13"/>
      <c r="G20" s="98" t="s">
        <v>30</v>
      </c>
    </row>
    <row r="21" spans="1:10">
      <c r="A21" s="13"/>
      <c r="B21" s="13"/>
      <c r="C21" s="13"/>
      <c r="D21" s="13"/>
      <c r="E21" s="13"/>
      <c r="F21" s="13"/>
      <c r="G21" s="98" t="s">
        <v>31</v>
      </c>
    </row>
    <row r="22" spans="1:10">
      <c r="A22" s="13"/>
      <c r="B22" s="13"/>
      <c r="C22" s="13"/>
      <c r="D22" s="13"/>
      <c r="E22" s="13"/>
      <c r="F22" s="13"/>
      <c r="G22" s="99" t="s">
        <v>32</v>
      </c>
    </row>
    <row r="23" spans="1:10">
      <c r="A23" s="13"/>
      <c r="B23" s="13"/>
      <c r="C23" s="13"/>
      <c r="D23" s="13"/>
      <c r="E23" s="13"/>
      <c r="F23" s="13"/>
      <c r="G23" s="98" t="s">
        <v>33</v>
      </c>
    </row>
    <row r="24" spans="1:10">
      <c r="A24" s="13"/>
      <c r="B24" s="13"/>
      <c r="C24" s="13"/>
      <c r="D24" s="13"/>
      <c r="E24" s="13"/>
      <c r="F24" s="13"/>
      <c r="G24" s="98" t="s">
        <v>34</v>
      </c>
      <c r="J24" s="97" t="s">
        <v>35</v>
      </c>
    </row>
    <row r="25" spans="1:10">
      <c r="A25" s="13"/>
      <c r="B25" s="13"/>
      <c r="C25" s="13"/>
      <c r="D25" s="13"/>
      <c r="E25" s="13"/>
      <c r="F25" s="13"/>
      <c r="G25" s="98" t="s">
        <v>36</v>
      </c>
    </row>
    <row r="26" spans="1:10">
      <c r="A26" s="13"/>
      <c r="B26" s="13"/>
      <c r="C26" s="13"/>
      <c r="D26" s="13"/>
      <c r="E26" s="13"/>
      <c r="F26" s="13"/>
      <c r="G26" s="98" t="s">
        <v>37</v>
      </c>
    </row>
    <row r="27" spans="1:10">
      <c r="A27" s="13"/>
      <c r="B27" s="13"/>
      <c r="C27" s="13"/>
      <c r="D27" s="13"/>
      <c r="E27" s="13"/>
      <c r="F27" s="13"/>
      <c r="G27" s="98" t="s">
        <v>38</v>
      </c>
    </row>
    <row r="28" spans="1:10">
      <c r="A28" s="13"/>
      <c r="B28" s="13"/>
      <c r="C28" s="13"/>
      <c r="D28" s="13"/>
      <c r="E28" s="13"/>
      <c r="F28" s="13"/>
      <c r="G28" s="98" t="s">
        <v>39</v>
      </c>
    </row>
    <row r="29" spans="1:10">
      <c r="A29" s="13"/>
      <c r="B29" s="13"/>
      <c r="C29" s="13"/>
      <c r="D29" s="13"/>
      <c r="E29" s="13"/>
      <c r="F29" s="13"/>
      <c r="G29" s="98" t="s">
        <v>40</v>
      </c>
    </row>
    <row r="30" spans="1:10" ht="43.5" customHeight="1">
      <c r="A30" s="13"/>
      <c r="B30" s="13"/>
      <c r="C30" s="13"/>
      <c r="D30" s="13"/>
      <c r="E30" s="98"/>
      <c r="F30" s="137" t="s">
        <v>41</v>
      </c>
      <c r="G30" s="137"/>
    </row>
  </sheetData>
  <mergeCells count="1">
    <mergeCell ref="F30:G3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4E8B-8A89-4DAB-8A12-95142433FB3E}">
  <dimension ref="A1:M117"/>
  <sheetViews>
    <sheetView showGridLines="0" zoomScale="25" zoomScaleNormal="25" workbookViewId="0"/>
  </sheetViews>
  <sheetFormatPr defaultRowHeight="15"/>
  <cols>
    <col min="1" max="1" width="5.5703125" style="93" customWidth="1"/>
    <col min="2" max="2" width="38.28515625" style="93" customWidth="1"/>
    <col min="3" max="3" width="43.85546875" style="93" customWidth="1"/>
    <col min="4" max="4" width="90.28515625" style="93" customWidth="1"/>
    <col min="5" max="5" width="129.5703125" style="93" customWidth="1"/>
    <col min="6" max="6" width="65.28515625" style="93" customWidth="1"/>
    <col min="7" max="13" width="22.28515625" style="93" customWidth="1"/>
    <col min="14" max="16384" width="9.140625" style="93"/>
  </cols>
  <sheetData>
    <row r="1" spans="1:13" s="107" customFormat="1" ht="48.75" customHeight="1">
      <c r="A1" s="103"/>
      <c r="B1" s="104" t="s">
        <v>42</v>
      </c>
      <c r="C1" s="105" t="s">
        <v>43</v>
      </c>
      <c r="D1" s="105" t="s">
        <v>44</v>
      </c>
      <c r="E1" s="105" t="s">
        <v>45</v>
      </c>
      <c r="F1" s="105" t="s">
        <v>46</v>
      </c>
      <c r="G1" s="106" t="s">
        <v>47</v>
      </c>
      <c r="H1" s="106" t="s">
        <v>48</v>
      </c>
      <c r="I1" s="106" t="s">
        <v>49</v>
      </c>
      <c r="J1" s="106" t="s">
        <v>50</v>
      </c>
      <c r="K1" s="106" t="s">
        <v>51</v>
      </c>
      <c r="L1" s="106" t="s">
        <v>52</v>
      </c>
      <c r="M1" s="106" t="s">
        <v>53</v>
      </c>
    </row>
    <row r="2" spans="1:13" s="1" customFormat="1" ht="228" customHeight="1">
      <c r="A2" s="27" t="s">
        <v>54</v>
      </c>
      <c r="B2" s="28" t="s">
        <v>55</v>
      </c>
      <c r="C2" s="29" t="s">
        <v>56</v>
      </c>
      <c r="D2" s="30" t="s">
        <v>57</v>
      </c>
      <c r="E2" s="101" t="s">
        <v>58</v>
      </c>
      <c r="F2" s="31" t="s">
        <v>59</v>
      </c>
      <c r="G2" s="7"/>
      <c r="H2" s="8"/>
      <c r="I2" s="8"/>
      <c r="J2" s="8"/>
      <c r="K2" s="8"/>
      <c r="L2" s="8"/>
      <c r="M2" s="8"/>
    </row>
    <row r="3" spans="1:13" s="1" customFormat="1" ht="271.5" customHeight="1">
      <c r="A3" s="159" t="s">
        <v>60</v>
      </c>
      <c r="B3" s="156" t="s">
        <v>61</v>
      </c>
      <c r="C3" s="28" t="s">
        <v>62</v>
      </c>
      <c r="D3" s="102" t="s">
        <v>63</v>
      </c>
      <c r="E3" s="101" t="s">
        <v>64</v>
      </c>
      <c r="F3" s="31" t="s">
        <v>65</v>
      </c>
      <c r="G3" s="7"/>
      <c r="H3" s="8"/>
      <c r="I3" s="8"/>
      <c r="J3" s="8"/>
      <c r="K3" s="8"/>
      <c r="L3" s="8"/>
      <c r="M3" s="8"/>
    </row>
    <row r="4" spans="1:13" s="1" customFormat="1" ht="409.5" customHeight="1">
      <c r="A4" s="160"/>
      <c r="B4" s="157"/>
      <c r="C4" s="156" t="s">
        <v>66</v>
      </c>
      <c r="D4" s="108" t="s">
        <v>67</v>
      </c>
      <c r="E4" s="101" t="s">
        <v>68</v>
      </c>
      <c r="F4" s="31" t="s">
        <v>69</v>
      </c>
      <c r="G4" s="7"/>
      <c r="H4" s="8"/>
      <c r="I4" s="8"/>
      <c r="J4" s="8"/>
      <c r="K4" s="8"/>
      <c r="L4" s="8"/>
      <c r="M4" s="8"/>
    </row>
    <row r="5" spans="1:13" s="1" customFormat="1" ht="219" customHeight="1">
      <c r="A5" s="160"/>
      <c r="B5" s="157"/>
      <c r="C5" s="158"/>
      <c r="D5" s="33" t="s">
        <v>70</v>
      </c>
      <c r="E5" s="34" t="s">
        <v>71</v>
      </c>
      <c r="F5" s="31" t="s">
        <v>72</v>
      </c>
      <c r="G5" s="7"/>
      <c r="H5" s="8"/>
      <c r="I5" s="8"/>
      <c r="J5" s="8"/>
      <c r="K5" s="8"/>
      <c r="L5" s="8"/>
      <c r="M5" s="8"/>
    </row>
    <row r="6" spans="1:13" s="1" customFormat="1" ht="100.5" customHeight="1">
      <c r="A6" s="160"/>
      <c r="B6" s="157"/>
      <c r="C6" s="156" t="s">
        <v>73</v>
      </c>
      <c r="D6" s="33" t="s">
        <v>74</v>
      </c>
      <c r="E6" s="11" t="s">
        <v>75</v>
      </c>
      <c r="F6" s="31" t="s">
        <v>76</v>
      </c>
      <c r="G6" s="7"/>
      <c r="H6" s="7"/>
      <c r="I6" s="8"/>
      <c r="J6" s="8"/>
      <c r="K6" s="8"/>
      <c r="L6" s="8"/>
      <c r="M6" s="8"/>
    </row>
    <row r="7" spans="1:13" s="1" customFormat="1" ht="138" customHeight="1">
      <c r="A7" s="160"/>
      <c r="B7" s="157"/>
      <c r="C7" s="158"/>
      <c r="D7" s="33" t="s">
        <v>77</v>
      </c>
      <c r="E7" s="11" t="s">
        <v>75</v>
      </c>
      <c r="F7" s="31" t="s">
        <v>78</v>
      </c>
      <c r="G7" s="7"/>
      <c r="H7" s="7"/>
      <c r="I7" s="8"/>
      <c r="J7" s="8"/>
      <c r="K7" s="8"/>
      <c r="L7" s="8"/>
      <c r="M7" s="8"/>
    </row>
    <row r="8" spans="1:13" s="1" customFormat="1" ht="136.5" customHeight="1">
      <c r="A8" s="161"/>
      <c r="B8" s="158"/>
      <c r="C8" s="32" t="s">
        <v>79</v>
      </c>
      <c r="D8" s="33" t="s">
        <v>80</v>
      </c>
      <c r="E8" s="11" t="s">
        <v>75</v>
      </c>
      <c r="F8" s="28" t="s">
        <v>81</v>
      </c>
      <c r="G8" s="7"/>
      <c r="H8" s="8"/>
      <c r="I8" s="8"/>
      <c r="J8" s="8"/>
      <c r="K8" s="8"/>
      <c r="L8" s="8"/>
      <c r="M8" s="8"/>
    </row>
    <row r="9" spans="1:13" s="1" customFormat="1" ht="96" customHeight="1">
      <c r="A9" s="162" t="s">
        <v>82</v>
      </c>
      <c r="B9" s="153" t="s">
        <v>83</v>
      </c>
      <c r="C9" s="153" t="s">
        <v>84</v>
      </c>
      <c r="D9" s="36" t="s">
        <v>85</v>
      </c>
      <c r="E9" s="37" t="s">
        <v>86</v>
      </c>
      <c r="F9" s="38" t="s">
        <v>87</v>
      </c>
      <c r="G9" s="7"/>
      <c r="H9" s="8"/>
      <c r="I9" s="8"/>
      <c r="J9" s="8"/>
      <c r="K9" s="8"/>
      <c r="L9" s="8"/>
      <c r="M9" s="8"/>
    </row>
    <row r="10" spans="1:13" s="1" customFormat="1" ht="69" customHeight="1">
      <c r="A10" s="163"/>
      <c r="B10" s="154"/>
      <c r="C10" s="154"/>
      <c r="D10" s="41" t="s">
        <v>88</v>
      </c>
      <c r="E10" s="5" t="s">
        <v>75</v>
      </c>
      <c r="F10" s="40" t="s">
        <v>89</v>
      </c>
      <c r="G10" s="7"/>
      <c r="H10" s="8"/>
      <c r="I10" s="8"/>
      <c r="J10" s="8"/>
      <c r="K10" s="8"/>
      <c r="L10" s="8"/>
      <c r="M10" s="8"/>
    </row>
    <row r="11" spans="1:13" s="1" customFormat="1" ht="57.75" customHeight="1">
      <c r="A11" s="163"/>
      <c r="B11" s="154"/>
      <c r="C11" s="154"/>
      <c r="D11" s="41" t="s">
        <v>90</v>
      </c>
      <c r="E11" s="37" t="s">
        <v>91</v>
      </c>
      <c r="F11" s="35" t="s">
        <v>92</v>
      </c>
      <c r="G11" s="7"/>
      <c r="H11" s="8"/>
      <c r="I11" s="8"/>
      <c r="J11" s="8"/>
      <c r="K11" s="8"/>
      <c r="L11" s="8"/>
      <c r="M11" s="8"/>
    </row>
    <row r="12" spans="1:13" s="1" customFormat="1" ht="54" customHeight="1">
      <c r="A12" s="163"/>
      <c r="B12" s="154"/>
      <c r="C12" s="155"/>
      <c r="D12" s="41" t="s">
        <v>93</v>
      </c>
      <c r="E12" s="109"/>
      <c r="F12" s="35" t="s">
        <v>94</v>
      </c>
      <c r="G12" s="7"/>
      <c r="H12" s="8"/>
      <c r="I12" s="8"/>
      <c r="J12" s="8"/>
      <c r="K12" s="8"/>
      <c r="L12" s="8"/>
      <c r="M12" s="8"/>
    </row>
    <row r="13" spans="1:13" s="1" customFormat="1" ht="87" customHeight="1">
      <c r="A13" s="163"/>
      <c r="B13" s="154"/>
      <c r="C13" s="153" t="s">
        <v>95</v>
      </c>
      <c r="D13" s="41" t="s">
        <v>96</v>
      </c>
      <c r="E13" s="109" t="s">
        <v>97</v>
      </c>
      <c r="F13" s="35" t="s">
        <v>98</v>
      </c>
      <c r="G13" s="7"/>
      <c r="H13" s="8"/>
      <c r="I13" s="8"/>
      <c r="J13" s="8"/>
      <c r="K13" s="8"/>
      <c r="L13" s="8"/>
      <c r="M13" s="8"/>
    </row>
    <row r="14" spans="1:13" s="1" customFormat="1" ht="61.5" customHeight="1">
      <c r="A14" s="163"/>
      <c r="B14" s="154"/>
      <c r="C14" s="154"/>
      <c r="D14" s="41" t="s">
        <v>99</v>
      </c>
      <c r="E14" s="37" t="s">
        <v>100</v>
      </c>
      <c r="F14" s="35" t="s">
        <v>101</v>
      </c>
      <c r="G14" s="7"/>
      <c r="H14" s="8"/>
      <c r="I14" s="8"/>
      <c r="J14" s="8"/>
      <c r="K14" s="8"/>
      <c r="L14" s="8"/>
      <c r="M14" s="8"/>
    </row>
    <row r="15" spans="1:13" s="1" customFormat="1" ht="78.75" customHeight="1">
      <c r="A15" s="163"/>
      <c r="B15" s="154"/>
      <c r="C15" s="154"/>
      <c r="D15" s="41" t="s">
        <v>102</v>
      </c>
      <c r="E15" s="5" t="s">
        <v>75</v>
      </c>
      <c r="F15" s="35" t="s">
        <v>103</v>
      </c>
      <c r="G15" s="7"/>
      <c r="H15" s="8"/>
      <c r="I15" s="8"/>
      <c r="J15" s="8"/>
      <c r="K15" s="8"/>
      <c r="L15" s="8"/>
      <c r="M15" s="8"/>
    </row>
    <row r="16" spans="1:13" s="1" customFormat="1" ht="189" customHeight="1">
      <c r="A16" s="163"/>
      <c r="B16" s="155"/>
      <c r="C16" s="155"/>
      <c r="D16" s="43" t="s">
        <v>104</v>
      </c>
      <c r="E16" s="109" t="s">
        <v>105</v>
      </c>
      <c r="F16" s="35" t="s">
        <v>106</v>
      </c>
      <c r="G16" s="7"/>
      <c r="H16" s="8"/>
      <c r="I16" s="8"/>
      <c r="J16" s="8"/>
      <c r="K16" s="8"/>
      <c r="L16" s="8"/>
      <c r="M16" s="8"/>
    </row>
    <row r="17" spans="1:13" s="1" customFormat="1" ht="82.5" customHeight="1">
      <c r="A17" s="163"/>
      <c r="B17" s="153" t="s">
        <v>107</v>
      </c>
      <c r="C17" s="38" t="s">
        <v>108</v>
      </c>
      <c r="D17" s="43" t="s">
        <v>109</v>
      </c>
      <c r="E17" s="37" t="s">
        <v>110</v>
      </c>
      <c r="F17" s="35" t="s">
        <v>111</v>
      </c>
      <c r="G17" s="7"/>
      <c r="H17" s="8"/>
      <c r="I17" s="8"/>
      <c r="J17" s="8"/>
      <c r="K17" s="8"/>
      <c r="L17" s="8"/>
      <c r="M17" s="8"/>
    </row>
    <row r="18" spans="1:13" s="1" customFormat="1" ht="87.75" customHeight="1">
      <c r="A18" s="163"/>
      <c r="B18" s="154"/>
      <c r="C18" s="35" t="s">
        <v>112</v>
      </c>
      <c r="D18" s="41" t="s">
        <v>113</v>
      </c>
      <c r="E18" s="151" t="s">
        <v>114</v>
      </c>
      <c r="F18" s="35" t="s">
        <v>115</v>
      </c>
      <c r="G18" s="7"/>
      <c r="H18" s="8"/>
      <c r="I18" s="8"/>
      <c r="J18" s="8"/>
      <c r="K18" s="8"/>
      <c r="L18" s="8"/>
      <c r="M18" s="8"/>
    </row>
    <row r="19" spans="1:13" s="1" customFormat="1" ht="111.75" customHeight="1">
      <c r="A19" s="163"/>
      <c r="B19" s="154"/>
      <c r="C19" s="37" t="s">
        <v>116</v>
      </c>
      <c r="D19" s="41" t="s">
        <v>117</v>
      </c>
      <c r="E19" s="152"/>
      <c r="F19" s="35" t="s">
        <v>118</v>
      </c>
      <c r="G19" s="7"/>
      <c r="H19" s="8"/>
      <c r="I19" s="8"/>
      <c r="J19" s="8"/>
      <c r="K19" s="8"/>
      <c r="L19" s="8"/>
      <c r="M19" s="8"/>
    </row>
    <row r="20" spans="1:13" s="1" customFormat="1" ht="88.5" customHeight="1">
      <c r="A20" s="163"/>
      <c r="B20" s="154"/>
      <c r="C20" s="153" t="s">
        <v>119</v>
      </c>
      <c r="D20" s="41" t="s">
        <v>120</v>
      </c>
      <c r="E20" s="110" t="s">
        <v>75</v>
      </c>
      <c r="F20" s="35" t="s">
        <v>115</v>
      </c>
      <c r="G20" s="7"/>
      <c r="H20" s="8"/>
      <c r="I20" s="8"/>
      <c r="J20" s="8"/>
      <c r="K20" s="8"/>
      <c r="L20" s="8"/>
      <c r="M20" s="8"/>
    </row>
    <row r="21" spans="1:13" s="1" customFormat="1" ht="303" customHeight="1">
      <c r="A21" s="163"/>
      <c r="B21" s="154"/>
      <c r="C21" s="154"/>
      <c r="D21" s="41" t="s">
        <v>121</v>
      </c>
      <c r="E21" s="111" t="s">
        <v>122</v>
      </c>
      <c r="F21" s="35" t="s">
        <v>123</v>
      </c>
      <c r="G21" s="7"/>
      <c r="H21" s="8"/>
      <c r="I21" s="8"/>
      <c r="J21" s="8"/>
      <c r="K21" s="8"/>
      <c r="L21" s="8"/>
      <c r="M21" s="8"/>
    </row>
    <row r="22" spans="1:13" s="1" customFormat="1" ht="107.25" customHeight="1">
      <c r="A22" s="163"/>
      <c r="B22" s="154"/>
      <c r="C22" s="155"/>
      <c r="D22" s="43" t="s">
        <v>124</v>
      </c>
      <c r="E22" s="109" t="s">
        <v>125</v>
      </c>
      <c r="F22" s="35" t="s">
        <v>126</v>
      </c>
      <c r="G22" s="7"/>
      <c r="H22" s="8"/>
      <c r="I22" s="8"/>
      <c r="J22" s="8"/>
      <c r="K22" s="8"/>
      <c r="L22" s="8"/>
      <c r="M22" s="8"/>
    </row>
    <row r="23" spans="1:13" s="1" customFormat="1" ht="125.25" customHeight="1">
      <c r="A23" s="163"/>
      <c r="B23" s="154"/>
      <c r="C23" s="153" t="s">
        <v>127</v>
      </c>
      <c r="D23" s="41" t="s">
        <v>128</v>
      </c>
      <c r="E23" s="153" t="s">
        <v>129</v>
      </c>
      <c r="F23" s="35" t="s">
        <v>130</v>
      </c>
      <c r="G23" s="7"/>
      <c r="H23" s="8"/>
      <c r="I23" s="8"/>
      <c r="J23" s="8"/>
      <c r="K23" s="8"/>
      <c r="L23" s="8"/>
      <c r="M23" s="8"/>
    </row>
    <row r="24" spans="1:13" s="1" customFormat="1" ht="84" customHeight="1">
      <c r="A24" s="163"/>
      <c r="B24" s="154"/>
      <c r="C24" s="155"/>
      <c r="D24" s="41" t="s">
        <v>131</v>
      </c>
      <c r="E24" s="155"/>
      <c r="F24" s="35" t="s">
        <v>132</v>
      </c>
      <c r="G24" s="7"/>
      <c r="H24" s="8"/>
      <c r="I24" s="8"/>
      <c r="J24" s="8"/>
      <c r="K24" s="8"/>
      <c r="L24" s="8"/>
      <c r="M24" s="8"/>
    </row>
    <row r="25" spans="1:13" s="1" customFormat="1" ht="84" customHeight="1">
      <c r="A25" s="163"/>
      <c r="B25" s="154"/>
      <c r="C25" s="35" t="s">
        <v>133</v>
      </c>
      <c r="D25" s="41" t="s">
        <v>134</v>
      </c>
      <c r="E25" s="5" t="s">
        <v>75</v>
      </c>
      <c r="F25" s="35" t="s">
        <v>135</v>
      </c>
      <c r="G25" s="7"/>
      <c r="H25" s="8"/>
      <c r="I25" s="8"/>
      <c r="J25" s="8"/>
      <c r="K25" s="8"/>
      <c r="L25" s="8"/>
      <c r="M25" s="8"/>
    </row>
    <row r="26" spans="1:13" s="1" customFormat="1" ht="69.75" customHeight="1">
      <c r="A26" s="163"/>
      <c r="B26" s="154"/>
      <c r="C26" s="153" t="s">
        <v>136</v>
      </c>
      <c r="D26" s="41" t="s">
        <v>137</v>
      </c>
      <c r="E26" s="5" t="s">
        <v>75</v>
      </c>
      <c r="F26" s="35" t="s">
        <v>138</v>
      </c>
      <c r="G26" s="7"/>
      <c r="H26" s="8"/>
      <c r="I26" s="8"/>
      <c r="J26" s="8"/>
      <c r="K26" s="8"/>
      <c r="L26" s="8"/>
      <c r="M26" s="8"/>
    </row>
    <row r="27" spans="1:13" s="1" customFormat="1" ht="56.25" customHeight="1">
      <c r="A27" s="163"/>
      <c r="B27" s="155"/>
      <c r="C27" s="155"/>
      <c r="D27" s="41" t="s">
        <v>139</v>
      </c>
      <c r="E27" s="5" t="s">
        <v>75</v>
      </c>
      <c r="F27" s="35" t="s">
        <v>140</v>
      </c>
      <c r="G27" s="7"/>
      <c r="H27" s="8"/>
      <c r="I27" s="8"/>
      <c r="J27" s="8"/>
      <c r="K27" s="8"/>
      <c r="L27" s="8"/>
      <c r="M27" s="8"/>
    </row>
    <row r="28" spans="1:13" s="1" customFormat="1" ht="181.5" customHeight="1">
      <c r="A28" s="163"/>
      <c r="B28" s="175" t="s">
        <v>141</v>
      </c>
      <c r="C28" s="153" t="s">
        <v>142</v>
      </c>
      <c r="D28" s="43" t="s">
        <v>143</v>
      </c>
      <c r="E28" s="5"/>
      <c r="F28" s="35" t="s">
        <v>144</v>
      </c>
      <c r="G28" s="7"/>
      <c r="H28" s="8"/>
      <c r="I28" s="8"/>
      <c r="J28" s="8"/>
      <c r="K28" s="8"/>
      <c r="L28" s="8"/>
      <c r="M28" s="8"/>
    </row>
    <row r="29" spans="1:13" s="1" customFormat="1" ht="143.25" customHeight="1">
      <c r="A29" s="163"/>
      <c r="B29" s="176"/>
      <c r="C29" s="154"/>
      <c r="D29" s="43" t="s">
        <v>145</v>
      </c>
      <c r="E29" s="109" t="s">
        <v>146</v>
      </c>
      <c r="F29" s="35" t="s">
        <v>147</v>
      </c>
      <c r="G29" s="7"/>
      <c r="H29" s="8"/>
      <c r="I29" s="8"/>
      <c r="J29" s="8"/>
      <c r="K29" s="8"/>
      <c r="L29" s="8"/>
      <c r="M29" s="8"/>
    </row>
    <row r="30" spans="1:13" s="1" customFormat="1" ht="282.75" customHeight="1">
      <c r="A30" s="163"/>
      <c r="B30" s="176"/>
      <c r="C30" s="154"/>
      <c r="D30" s="43" t="s">
        <v>148</v>
      </c>
      <c r="E30" s="56" t="s">
        <v>149</v>
      </c>
      <c r="F30" s="35" t="s">
        <v>150</v>
      </c>
      <c r="G30" s="7"/>
      <c r="H30" s="8"/>
      <c r="I30" s="8"/>
      <c r="J30" s="8"/>
      <c r="K30" s="8"/>
      <c r="L30" s="8"/>
      <c r="M30" s="8"/>
    </row>
    <row r="31" spans="1:13" s="1" customFormat="1" ht="166.5" customHeight="1">
      <c r="A31" s="163"/>
      <c r="B31" s="176"/>
      <c r="C31" s="155"/>
      <c r="D31" s="43" t="s">
        <v>151</v>
      </c>
      <c r="E31" s="151" t="s">
        <v>152</v>
      </c>
      <c r="F31" s="35" t="s">
        <v>153</v>
      </c>
      <c r="G31" s="7"/>
      <c r="H31" s="8"/>
      <c r="I31" s="8"/>
      <c r="J31" s="8"/>
      <c r="K31" s="8"/>
      <c r="L31" s="8"/>
      <c r="M31" s="8"/>
    </row>
    <row r="32" spans="1:13" s="1" customFormat="1" ht="81" customHeight="1">
      <c r="A32" s="163"/>
      <c r="B32" s="176"/>
      <c r="C32" s="40" t="s">
        <v>154</v>
      </c>
      <c r="D32" s="44" t="s">
        <v>155</v>
      </c>
      <c r="E32" s="152"/>
      <c r="F32" s="35" t="s">
        <v>156</v>
      </c>
      <c r="G32" s="7"/>
      <c r="H32" s="8"/>
      <c r="I32" s="8"/>
      <c r="J32" s="8"/>
      <c r="K32" s="8"/>
      <c r="L32" s="8"/>
      <c r="M32" s="8"/>
    </row>
    <row r="33" spans="1:13" s="1" customFormat="1" ht="223.5" customHeight="1">
      <c r="A33" s="163"/>
      <c r="B33" s="176"/>
      <c r="C33" s="37" t="s">
        <v>157</v>
      </c>
      <c r="D33" s="45" t="s">
        <v>158</v>
      </c>
      <c r="E33" s="37" t="s">
        <v>159</v>
      </c>
      <c r="F33" s="38" t="s">
        <v>160</v>
      </c>
      <c r="G33" s="7"/>
      <c r="H33" s="8"/>
      <c r="I33" s="8"/>
      <c r="J33" s="8"/>
      <c r="K33" s="8"/>
      <c r="L33" s="8"/>
      <c r="M33" s="8"/>
    </row>
    <row r="34" spans="1:13" s="1" customFormat="1" ht="90.75" customHeight="1">
      <c r="A34" s="163"/>
      <c r="B34" s="176"/>
      <c r="C34" s="39" t="s">
        <v>161</v>
      </c>
      <c r="D34" s="43" t="s">
        <v>162</v>
      </c>
      <c r="E34" s="37" t="s">
        <v>163</v>
      </c>
      <c r="F34" s="40" t="s">
        <v>164</v>
      </c>
      <c r="G34" s="7"/>
      <c r="H34" s="8"/>
      <c r="I34" s="8"/>
      <c r="J34" s="8"/>
      <c r="K34" s="8"/>
      <c r="L34" s="8"/>
      <c r="M34" s="8"/>
    </row>
    <row r="35" spans="1:13" s="1" customFormat="1" ht="166.5" customHeight="1">
      <c r="A35" s="163"/>
      <c r="B35" s="177"/>
      <c r="C35" s="37" t="s">
        <v>165</v>
      </c>
      <c r="D35" s="43" t="s">
        <v>166</v>
      </c>
      <c r="E35" s="109" t="s">
        <v>167</v>
      </c>
      <c r="F35" s="35" t="s">
        <v>168</v>
      </c>
      <c r="G35" s="7"/>
      <c r="H35" s="8"/>
      <c r="I35" s="8"/>
      <c r="J35" s="8"/>
      <c r="K35" s="8"/>
      <c r="L35" s="8"/>
      <c r="M35" s="8"/>
    </row>
    <row r="36" spans="1:13" s="1" customFormat="1" ht="103.5" customHeight="1">
      <c r="A36" s="163"/>
      <c r="B36" s="153" t="s">
        <v>169</v>
      </c>
      <c r="C36" s="46" t="s">
        <v>170</v>
      </c>
      <c r="D36" s="47" t="s">
        <v>171</v>
      </c>
      <c r="E36" s="153" t="s">
        <v>172</v>
      </c>
      <c r="F36" s="48" t="s">
        <v>173</v>
      </c>
      <c r="G36" s="7"/>
      <c r="H36" s="8"/>
      <c r="I36" s="8"/>
      <c r="J36" s="8"/>
      <c r="K36" s="8"/>
      <c r="L36" s="8"/>
      <c r="M36" s="8"/>
    </row>
    <row r="37" spans="1:13" s="1" customFormat="1" ht="149.25" customHeight="1">
      <c r="A37" s="163"/>
      <c r="B37" s="154"/>
      <c r="C37" s="48" t="s">
        <v>174</v>
      </c>
      <c r="D37" s="47" t="s">
        <v>175</v>
      </c>
      <c r="E37" s="155"/>
      <c r="F37" s="48" t="s">
        <v>173</v>
      </c>
      <c r="G37" s="7"/>
      <c r="H37" s="8"/>
      <c r="I37" s="8"/>
      <c r="J37" s="8"/>
      <c r="K37" s="8"/>
      <c r="L37" s="8"/>
      <c r="M37" s="8"/>
    </row>
    <row r="38" spans="1:13" s="1" customFormat="1" ht="87" customHeight="1">
      <c r="A38" s="163"/>
      <c r="B38" s="155"/>
      <c r="C38" s="50" t="s">
        <v>176</v>
      </c>
      <c r="D38" s="51" t="s">
        <v>177</v>
      </c>
      <c r="E38" s="37" t="s">
        <v>178</v>
      </c>
      <c r="F38" s="49" t="s">
        <v>173</v>
      </c>
      <c r="G38" s="7"/>
      <c r="H38" s="8"/>
      <c r="I38" s="8"/>
      <c r="J38" s="8"/>
      <c r="K38" s="8"/>
      <c r="L38" s="8"/>
      <c r="M38" s="8"/>
    </row>
    <row r="39" spans="1:13" s="1" customFormat="1" ht="66" customHeight="1">
      <c r="A39" s="163"/>
      <c r="B39" s="153" t="s">
        <v>179</v>
      </c>
      <c r="C39" s="153" t="s">
        <v>180</v>
      </c>
      <c r="D39" s="52" t="s">
        <v>181</v>
      </c>
      <c r="E39" s="5" t="s">
        <v>75</v>
      </c>
      <c r="F39" s="49" t="s">
        <v>182</v>
      </c>
      <c r="G39" s="7"/>
      <c r="H39" s="8"/>
      <c r="I39" s="8"/>
      <c r="J39" s="8"/>
      <c r="K39" s="8"/>
      <c r="L39" s="8"/>
      <c r="M39" s="8"/>
    </row>
    <row r="40" spans="1:13" s="1" customFormat="1" ht="76.5" customHeight="1">
      <c r="A40" s="163"/>
      <c r="B40" s="154"/>
      <c r="C40" s="154"/>
      <c r="D40" s="52" t="s">
        <v>183</v>
      </c>
      <c r="E40" s="5" t="s">
        <v>75</v>
      </c>
      <c r="F40" s="49" t="s">
        <v>184</v>
      </c>
      <c r="G40" s="7"/>
      <c r="H40" s="8"/>
      <c r="I40" s="8"/>
      <c r="J40" s="8"/>
      <c r="K40" s="8"/>
      <c r="L40" s="8"/>
      <c r="M40" s="8"/>
    </row>
    <row r="41" spans="1:13" s="1" customFormat="1" ht="60.75" customHeight="1">
      <c r="A41" s="163"/>
      <c r="B41" s="154"/>
      <c r="C41" s="178"/>
      <c r="D41" s="115" t="s">
        <v>185</v>
      </c>
      <c r="E41" s="113" t="s">
        <v>75</v>
      </c>
      <c r="F41" s="48" t="s">
        <v>186</v>
      </c>
      <c r="G41" s="7"/>
      <c r="H41" s="8"/>
      <c r="I41" s="8"/>
      <c r="J41" s="8"/>
      <c r="K41" s="8"/>
      <c r="L41" s="8"/>
      <c r="M41" s="8"/>
    </row>
    <row r="42" spans="1:13" s="1" customFormat="1" ht="105.75" customHeight="1">
      <c r="A42" s="163"/>
      <c r="B42" s="154"/>
      <c r="C42" s="179"/>
      <c r="D42" s="116" t="s">
        <v>187</v>
      </c>
      <c r="E42" s="117" t="s">
        <v>188</v>
      </c>
      <c r="F42" s="48" t="s">
        <v>189</v>
      </c>
      <c r="G42" s="7"/>
      <c r="H42" s="8"/>
      <c r="I42" s="8"/>
      <c r="J42" s="8"/>
      <c r="K42" s="8"/>
      <c r="L42" s="8"/>
      <c r="M42" s="8"/>
    </row>
    <row r="43" spans="1:13" s="1" customFormat="1" ht="147.75" customHeight="1">
      <c r="A43" s="163"/>
      <c r="B43" s="154"/>
      <c r="C43" s="35" t="s">
        <v>190</v>
      </c>
      <c r="D43" s="114" t="s">
        <v>191</v>
      </c>
      <c r="E43" s="37" t="s">
        <v>192</v>
      </c>
      <c r="F43" s="49" t="s">
        <v>193</v>
      </c>
      <c r="G43" s="7"/>
      <c r="H43" s="8"/>
      <c r="I43" s="8"/>
      <c r="J43" s="8"/>
      <c r="K43" s="8"/>
      <c r="L43" s="8"/>
      <c r="M43" s="8"/>
    </row>
    <row r="44" spans="1:13" s="1" customFormat="1" ht="70.5" customHeight="1">
      <c r="A44" s="163"/>
      <c r="B44" s="154"/>
      <c r="C44" s="153" t="s">
        <v>194</v>
      </c>
      <c r="D44" s="54" t="s">
        <v>195</v>
      </c>
      <c r="E44" s="109" t="s">
        <v>196</v>
      </c>
      <c r="F44" s="49" t="s">
        <v>197</v>
      </c>
      <c r="G44" s="7"/>
      <c r="H44" s="8"/>
      <c r="I44" s="8"/>
      <c r="J44" s="8"/>
      <c r="K44" s="8"/>
      <c r="L44" s="8"/>
      <c r="M44" s="8"/>
    </row>
    <row r="45" spans="1:13" s="1" customFormat="1" ht="64.5" customHeight="1">
      <c r="A45" s="163"/>
      <c r="B45" s="154"/>
      <c r="C45" s="154"/>
      <c r="D45" s="52" t="s">
        <v>198</v>
      </c>
      <c r="E45" s="5" t="s">
        <v>75</v>
      </c>
      <c r="F45" s="49" t="s">
        <v>199</v>
      </c>
      <c r="G45" s="7"/>
      <c r="H45" s="8"/>
      <c r="I45" s="8"/>
      <c r="J45" s="8"/>
      <c r="K45" s="8"/>
      <c r="L45" s="8"/>
      <c r="M45" s="8"/>
    </row>
    <row r="46" spans="1:13" s="1" customFormat="1" ht="71.25" customHeight="1">
      <c r="A46" s="163"/>
      <c r="B46" s="154"/>
      <c r="C46" s="155"/>
      <c r="D46" s="53" t="s">
        <v>200</v>
      </c>
      <c r="E46" s="5" t="s">
        <v>75</v>
      </c>
      <c r="F46" s="49" t="s">
        <v>201</v>
      </c>
      <c r="G46" s="7"/>
      <c r="H46" s="8"/>
      <c r="I46" s="8"/>
      <c r="J46" s="8"/>
      <c r="K46" s="8"/>
      <c r="L46" s="8"/>
      <c r="M46" s="8"/>
    </row>
    <row r="47" spans="1:13" s="1" customFormat="1" ht="61.5" customHeight="1">
      <c r="A47" s="163"/>
      <c r="B47" s="154"/>
      <c r="C47" s="153" t="s">
        <v>202</v>
      </c>
      <c r="D47" s="52" t="s">
        <v>203</v>
      </c>
      <c r="E47" s="5" t="s">
        <v>75</v>
      </c>
      <c r="F47" s="49" t="s">
        <v>204</v>
      </c>
      <c r="G47" s="7"/>
      <c r="H47" s="8"/>
      <c r="I47" s="8"/>
      <c r="J47" s="8"/>
      <c r="K47" s="8"/>
      <c r="L47" s="8"/>
      <c r="M47" s="8"/>
    </row>
    <row r="48" spans="1:13" s="1" customFormat="1" ht="80.25" customHeight="1">
      <c r="A48" s="163"/>
      <c r="B48" s="154"/>
      <c r="C48" s="154"/>
      <c r="D48" s="52" t="s">
        <v>205</v>
      </c>
      <c r="E48" s="5" t="s">
        <v>75</v>
      </c>
      <c r="F48" s="49" t="s">
        <v>206</v>
      </c>
      <c r="G48" s="7"/>
      <c r="H48" s="8"/>
      <c r="I48" s="8"/>
      <c r="J48" s="8"/>
      <c r="K48" s="8"/>
      <c r="L48" s="8"/>
      <c r="M48" s="8"/>
    </row>
    <row r="49" spans="1:13" s="1" customFormat="1" ht="90" customHeight="1">
      <c r="A49" s="163"/>
      <c r="B49" s="178"/>
      <c r="C49" s="180" t="s">
        <v>207</v>
      </c>
      <c r="D49" s="52" t="s">
        <v>208</v>
      </c>
      <c r="E49" s="37" t="s">
        <v>209</v>
      </c>
      <c r="F49" s="49" t="s">
        <v>210</v>
      </c>
      <c r="G49" s="7"/>
      <c r="H49" s="8"/>
      <c r="I49" s="8"/>
      <c r="J49" s="8"/>
      <c r="K49" s="8"/>
      <c r="L49" s="8"/>
      <c r="M49" s="8"/>
    </row>
    <row r="50" spans="1:13" s="1" customFormat="1" ht="183.75" customHeight="1">
      <c r="A50" s="163"/>
      <c r="B50" s="178"/>
      <c r="C50" s="180"/>
      <c r="D50" s="52" t="s">
        <v>211</v>
      </c>
      <c r="E50" s="109" t="s">
        <v>212</v>
      </c>
      <c r="F50" s="49" t="s">
        <v>213</v>
      </c>
      <c r="G50" s="7"/>
      <c r="H50" s="8"/>
      <c r="I50" s="8"/>
      <c r="J50" s="8"/>
      <c r="K50" s="8"/>
      <c r="L50" s="8"/>
      <c r="M50" s="8"/>
    </row>
    <row r="51" spans="1:13" s="1" customFormat="1" ht="94.5" customHeight="1">
      <c r="A51" s="163"/>
      <c r="B51" s="154"/>
      <c r="C51" s="173" t="s">
        <v>214</v>
      </c>
      <c r="D51" s="115" t="s">
        <v>215</v>
      </c>
      <c r="E51" s="182" t="s">
        <v>216</v>
      </c>
      <c r="F51" s="173" t="s">
        <v>217</v>
      </c>
      <c r="G51" s="7"/>
      <c r="H51" s="8"/>
      <c r="I51" s="8"/>
      <c r="J51" s="8"/>
      <c r="K51" s="8"/>
      <c r="L51" s="8"/>
      <c r="M51" s="8"/>
    </row>
    <row r="52" spans="1:13" s="1" customFormat="1" ht="94.5" customHeight="1">
      <c r="A52" s="163"/>
      <c r="B52" s="154"/>
      <c r="C52" s="181"/>
      <c r="D52" s="115" t="s">
        <v>218</v>
      </c>
      <c r="E52" s="183"/>
      <c r="F52" s="174"/>
      <c r="G52" s="7"/>
      <c r="H52" s="8"/>
      <c r="I52" s="8"/>
      <c r="J52" s="8"/>
      <c r="K52" s="8"/>
      <c r="L52" s="8"/>
      <c r="M52" s="8"/>
    </row>
    <row r="53" spans="1:13" s="1" customFormat="1" ht="99" customHeight="1">
      <c r="A53" s="163"/>
      <c r="B53" s="154"/>
      <c r="C53" s="153" t="s">
        <v>219</v>
      </c>
      <c r="D53" s="43" t="s">
        <v>220</v>
      </c>
      <c r="E53" s="109" t="s">
        <v>221</v>
      </c>
      <c r="F53" s="48" t="s">
        <v>222</v>
      </c>
      <c r="G53" s="7"/>
      <c r="H53" s="8"/>
      <c r="I53" s="8"/>
      <c r="J53" s="8"/>
      <c r="K53" s="8"/>
      <c r="L53" s="8"/>
      <c r="M53" s="8"/>
    </row>
    <row r="54" spans="1:13" s="1" customFormat="1" ht="197.25" customHeight="1">
      <c r="A54" s="163"/>
      <c r="B54" s="154"/>
      <c r="C54" s="154"/>
      <c r="D54" s="55" t="s">
        <v>223</v>
      </c>
      <c r="E54" s="56" t="s">
        <v>224</v>
      </c>
      <c r="F54" s="48" t="s">
        <v>225</v>
      </c>
      <c r="G54" s="7"/>
      <c r="H54" s="8"/>
      <c r="I54" s="8"/>
      <c r="J54" s="8"/>
      <c r="K54" s="8"/>
      <c r="L54" s="8"/>
      <c r="M54" s="8"/>
    </row>
    <row r="55" spans="1:13" s="1" customFormat="1" ht="85.5" customHeight="1">
      <c r="A55" s="163"/>
      <c r="B55" s="178"/>
      <c r="C55" s="112" t="s">
        <v>226</v>
      </c>
      <c r="D55" s="55" t="s">
        <v>227</v>
      </c>
      <c r="E55" s="5" t="s">
        <v>75</v>
      </c>
      <c r="F55" s="48" t="s">
        <v>228</v>
      </c>
      <c r="G55" s="7"/>
      <c r="H55" s="8"/>
      <c r="I55" s="8"/>
      <c r="J55" s="8"/>
      <c r="K55" s="8"/>
      <c r="L55" s="8"/>
      <c r="M55" s="8"/>
    </row>
    <row r="56" spans="1:13" s="1" customFormat="1" ht="218.25" customHeight="1">
      <c r="A56" s="163"/>
      <c r="B56" s="154"/>
      <c r="C56" s="154" t="s">
        <v>229</v>
      </c>
      <c r="D56" s="55" t="s">
        <v>230</v>
      </c>
      <c r="E56" s="124" t="s">
        <v>231</v>
      </c>
      <c r="F56" s="48" t="s">
        <v>232</v>
      </c>
      <c r="G56" s="7"/>
      <c r="H56" s="8"/>
      <c r="I56" s="8"/>
      <c r="J56" s="8"/>
      <c r="K56" s="8"/>
      <c r="L56" s="8"/>
      <c r="M56" s="8"/>
    </row>
    <row r="57" spans="1:13" s="1" customFormat="1" ht="87.75" customHeight="1">
      <c r="A57" s="163"/>
      <c r="B57" s="154"/>
      <c r="C57" s="154"/>
      <c r="D57" s="55" t="s">
        <v>233</v>
      </c>
      <c r="E57" s="5" t="s">
        <v>75</v>
      </c>
      <c r="F57" s="48" t="s">
        <v>234</v>
      </c>
      <c r="G57" s="7"/>
      <c r="H57" s="8"/>
      <c r="I57" s="8"/>
      <c r="J57" s="8"/>
      <c r="K57" s="8"/>
      <c r="L57" s="8"/>
      <c r="M57" s="8"/>
    </row>
    <row r="58" spans="1:13" s="1" customFormat="1" ht="107.25" customHeight="1">
      <c r="A58" s="163"/>
      <c r="B58" s="154"/>
      <c r="C58" s="154"/>
      <c r="D58" s="55" t="s">
        <v>235</v>
      </c>
      <c r="E58" s="109" t="s">
        <v>236</v>
      </c>
      <c r="F58" s="48" t="s">
        <v>237</v>
      </c>
      <c r="G58" s="7"/>
      <c r="H58" s="8"/>
      <c r="I58" s="8"/>
      <c r="J58" s="8"/>
      <c r="K58" s="8"/>
      <c r="L58" s="8"/>
      <c r="M58" s="8"/>
    </row>
    <row r="59" spans="1:13" s="1" customFormat="1" ht="171" customHeight="1">
      <c r="A59" s="163"/>
      <c r="B59" s="154"/>
      <c r="C59" s="155"/>
      <c r="D59" s="55" t="s">
        <v>238</v>
      </c>
      <c r="E59" s="37" t="s">
        <v>239</v>
      </c>
      <c r="F59" s="48" t="s">
        <v>240</v>
      </c>
      <c r="G59" s="7"/>
      <c r="H59" s="8"/>
      <c r="I59" s="8"/>
      <c r="J59" s="8"/>
      <c r="K59" s="8"/>
      <c r="L59" s="8"/>
      <c r="M59" s="8"/>
    </row>
    <row r="60" spans="1:13" s="1" customFormat="1" ht="74.25" customHeight="1">
      <c r="A60" s="163"/>
      <c r="B60" s="154"/>
      <c r="C60" s="38" t="s">
        <v>241</v>
      </c>
      <c r="D60" s="55" t="s">
        <v>242</v>
      </c>
      <c r="E60" s="37" t="s">
        <v>243</v>
      </c>
      <c r="F60" s="48" t="s">
        <v>244</v>
      </c>
      <c r="G60" s="7"/>
      <c r="H60" s="8"/>
      <c r="I60" s="8"/>
      <c r="J60" s="8"/>
      <c r="K60" s="8"/>
      <c r="L60" s="8"/>
      <c r="M60" s="8"/>
    </row>
    <row r="61" spans="1:13" s="1" customFormat="1" ht="147" customHeight="1">
      <c r="A61" s="163"/>
      <c r="B61" s="154"/>
      <c r="C61" s="153" t="s">
        <v>245</v>
      </c>
      <c r="D61" s="55" t="s">
        <v>246</v>
      </c>
      <c r="E61" s="57" t="s">
        <v>247</v>
      </c>
      <c r="F61" s="48" t="s">
        <v>248</v>
      </c>
      <c r="G61" s="7"/>
      <c r="H61" s="8"/>
      <c r="I61" s="8"/>
      <c r="J61" s="8"/>
      <c r="K61" s="8"/>
      <c r="L61" s="8"/>
      <c r="M61" s="8"/>
    </row>
    <row r="62" spans="1:13" s="1" customFormat="1" ht="69.75" customHeight="1">
      <c r="A62" s="163"/>
      <c r="B62" s="154"/>
      <c r="C62" s="154"/>
      <c r="D62" s="55" t="s">
        <v>249</v>
      </c>
      <c r="E62" s="5" t="s">
        <v>75</v>
      </c>
      <c r="F62" s="48" t="s">
        <v>250</v>
      </c>
      <c r="G62" s="7"/>
      <c r="H62" s="8"/>
      <c r="I62" s="8"/>
      <c r="J62" s="8"/>
      <c r="K62" s="8"/>
      <c r="L62" s="8"/>
      <c r="M62" s="8"/>
    </row>
    <row r="63" spans="1:13" s="1" customFormat="1" ht="73.5" customHeight="1">
      <c r="A63" s="163"/>
      <c r="B63" s="154"/>
      <c r="C63" s="154"/>
      <c r="D63" s="55" t="s">
        <v>251</v>
      </c>
      <c r="E63" s="5" t="s">
        <v>75</v>
      </c>
      <c r="F63" s="48" t="s">
        <v>252</v>
      </c>
      <c r="G63" s="7"/>
      <c r="H63" s="8"/>
      <c r="I63" s="8"/>
      <c r="J63" s="8"/>
      <c r="K63" s="8"/>
      <c r="L63" s="8"/>
      <c r="M63" s="8"/>
    </row>
    <row r="64" spans="1:13" s="1" customFormat="1" ht="72.75" customHeight="1">
      <c r="A64" s="163"/>
      <c r="B64" s="154"/>
      <c r="C64" s="154"/>
      <c r="D64" s="55" t="s">
        <v>253</v>
      </c>
      <c r="E64" s="109" t="s">
        <v>254</v>
      </c>
      <c r="F64" s="48" t="s">
        <v>255</v>
      </c>
      <c r="G64" s="7"/>
      <c r="H64" s="8"/>
      <c r="I64" s="8"/>
      <c r="J64" s="8"/>
      <c r="K64" s="8"/>
      <c r="L64" s="8"/>
      <c r="M64" s="8"/>
    </row>
    <row r="65" spans="1:13" s="1" customFormat="1" ht="233.25" customHeight="1">
      <c r="A65" s="163"/>
      <c r="B65" s="154"/>
      <c r="C65" s="155"/>
      <c r="D65" s="55" t="s">
        <v>256</v>
      </c>
      <c r="E65" s="56" t="s">
        <v>257</v>
      </c>
      <c r="F65" s="48" t="s">
        <v>258</v>
      </c>
      <c r="G65" s="7"/>
      <c r="H65" s="8"/>
      <c r="I65" s="8"/>
      <c r="J65" s="8"/>
      <c r="K65" s="8"/>
      <c r="L65" s="8"/>
      <c r="M65" s="8"/>
    </row>
    <row r="66" spans="1:13" s="1" customFormat="1" ht="206.25" customHeight="1">
      <c r="A66" s="163"/>
      <c r="B66" s="154"/>
      <c r="C66" s="42" t="s">
        <v>259</v>
      </c>
      <c r="D66" s="55" t="s">
        <v>260</v>
      </c>
      <c r="E66" s="56" t="s">
        <v>261</v>
      </c>
      <c r="F66" s="48" t="s">
        <v>262</v>
      </c>
      <c r="G66" s="7"/>
      <c r="H66" s="8"/>
      <c r="I66" s="8"/>
      <c r="J66" s="8"/>
      <c r="K66" s="8"/>
      <c r="L66" s="8"/>
      <c r="M66" s="8"/>
    </row>
    <row r="67" spans="1:13" s="1" customFormat="1" ht="177.75" customHeight="1">
      <c r="A67" s="163"/>
      <c r="B67" s="154"/>
      <c r="C67" s="42" t="s">
        <v>263</v>
      </c>
      <c r="D67" s="55" t="s">
        <v>264</v>
      </c>
      <c r="E67" s="109" t="s">
        <v>265</v>
      </c>
      <c r="F67" s="48" t="s">
        <v>266</v>
      </c>
      <c r="G67" s="7"/>
      <c r="H67" s="8"/>
      <c r="I67" s="8"/>
      <c r="J67" s="8"/>
      <c r="K67" s="8"/>
      <c r="L67" s="8"/>
      <c r="M67" s="8"/>
    </row>
    <row r="68" spans="1:13" s="1" customFormat="1" ht="61.5" customHeight="1">
      <c r="A68" s="163"/>
      <c r="B68" s="154"/>
      <c r="C68" s="38" t="s">
        <v>267</v>
      </c>
      <c r="D68" s="55" t="s">
        <v>268</v>
      </c>
      <c r="E68" s="5" t="s">
        <v>75</v>
      </c>
      <c r="F68" s="58" t="s">
        <v>269</v>
      </c>
      <c r="G68" s="7"/>
      <c r="H68" s="8"/>
      <c r="I68" s="8"/>
      <c r="J68" s="8"/>
      <c r="K68" s="8"/>
      <c r="L68" s="8"/>
      <c r="M68" s="8"/>
    </row>
    <row r="69" spans="1:13" s="1" customFormat="1" ht="72" customHeight="1">
      <c r="A69" s="164"/>
      <c r="B69" s="155"/>
      <c r="C69" s="38" t="s">
        <v>270</v>
      </c>
      <c r="D69" s="55" t="s">
        <v>271</v>
      </c>
      <c r="E69" s="5" t="s">
        <v>75</v>
      </c>
      <c r="F69" s="58" t="s">
        <v>272</v>
      </c>
      <c r="G69" s="7"/>
      <c r="H69" s="8"/>
      <c r="I69" s="8"/>
      <c r="J69" s="8"/>
      <c r="K69" s="8"/>
      <c r="L69" s="8"/>
      <c r="M69" s="8"/>
    </row>
    <row r="70" spans="1:13" s="1" customFormat="1" ht="75.75" customHeight="1">
      <c r="A70" s="167" t="s">
        <v>273</v>
      </c>
      <c r="B70" s="138" t="s">
        <v>274</v>
      </c>
      <c r="C70" s="59" t="s">
        <v>275</v>
      </c>
      <c r="D70" s="60" t="s">
        <v>276</v>
      </c>
      <c r="E70" s="12" t="s">
        <v>75</v>
      </c>
      <c r="F70" s="61" t="s">
        <v>277</v>
      </c>
      <c r="G70" s="7"/>
      <c r="H70" s="8"/>
      <c r="I70" s="8"/>
      <c r="J70" s="8"/>
      <c r="K70" s="8"/>
      <c r="L70" s="8"/>
      <c r="M70" s="8"/>
    </row>
    <row r="71" spans="1:13" s="1" customFormat="1" ht="309" customHeight="1">
      <c r="A71" s="168"/>
      <c r="B71" s="139"/>
      <c r="C71" s="62" t="s">
        <v>278</v>
      </c>
      <c r="D71" s="60" t="s">
        <v>279</v>
      </c>
      <c r="E71" s="63" t="s">
        <v>280</v>
      </c>
      <c r="F71" s="61" t="s">
        <v>281</v>
      </c>
      <c r="G71" s="7"/>
      <c r="H71" s="8"/>
      <c r="I71" s="8"/>
      <c r="J71" s="8"/>
      <c r="K71" s="8"/>
      <c r="L71" s="8"/>
      <c r="M71" s="8"/>
    </row>
    <row r="72" spans="1:13" s="1" customFormat="1" ht="310.5" customHeight="1">
      <c r="A72" s="168"/>
      <c r="B72" s="139"/>
      <c r="C72" s="138" t="s">
        <v>282</v>
      </c>
      <c r="D72" s="64" t="s">
        <v>283</v>
      </c>
      <c r="E72" s="59" t="s">
        <v>284</v>
      </c>
      <c r="F72" s="65" t="s">
        <v>285</v>
      </c>
      <c r="G72" s="7"/>
      <c r="H72" s="8"/>
      <c r="I72" s="8"/>
      <c r="J72" s="8"/>
      <c r="K72" s="8"/>
      <c r="L72" s="8"/>
      <c r="M72" s="8"/>
    </row>
    <row r="73" spans="1:13" s="1" customFormat="1" ht="53.25" customHeight="1">
      <c r="A73" s="168"/>
      <c r="B73" s="140"/>
      <c r="C73" s="140"/>
      <c r="D73" s="66" t="s">
        <v>286</v>
      </c>
      <c r="E73" s="67" t="s">
        <v>287</v>
      </c>
      <c r="F73" s="61" t="s">
        <v>288</v>
      </c>
      <c r="G73" s="7"/>
      <c r="H73" s="8"/>
      <c r="I73" s="8"/>
      <c r="J73" s="8"/>
      <c r="K73" s="8"/>
      <c r="L73" s="8"/>
      <c r="M73" s="8"/>
    </row>
    <row r="74" spans="1:13" s="1" customFormat="1" ht="119.25" customHeight="1">
      <c r="A74" s="168"/>
      <c r="B74" s="138" t="s">
        <v>289</v>
      </c>
      <c r="C74" s="68" t="s">
        <v>290</v>
      </c>
      <c r="D74" s="69" t="s">
        <v>291</v>
      </c>
      <c r="E74" s="67" t="s">
        <v>292</v>
      </c>
      <c r="F74" s="70" t="s">
        <v>293</v>
      </c>
      <c r="G74" s="7"/>
      <c r="H74" s="8"/>
      <c r="I74" s="8"/>
      <c r="J74" s="8"/>
      <c r="K74" s="8"/>
      <c r="L74" s="8"/>
      <c r="M74" s="8"/>
    </row>
    <row r="75" spans="1:13" s="1" customFormat="1" ht="53.25" customHeight="1">
      <c r="A75" s="168"/>
      <c r="B75" s="140"/>
      <c r="C75" s="70" t="s">
        <v>294</v>
      </c>
      <c r="D75" s="69" t="s">
        <v>295</v>
      </c>
      <c r="E75" s="12" t="s">
        <v>75</v>
      </c>
      <c r="F75" s="70" t="s">
        <v>293</v>
      </c>
      <c r="G75" s="7"/>
      <c r="H75" s="8"/>
      <c r="I75" s="8"/>
      <c r="J75" s="8"/>
      <c r="K75" s="8"/>
      <c r="L75" s="8"/>
      <c r="M75" s="8"/>
    </row>
    <row r="76" spans="1:13" s="1" customFormat="1" ht="101.25" customHeight="1">
      <c r="A76" s="168"/>
      <c r="B76" s="138" t="s">
        <v>296</v>
      </c>
      <c r="C76" s="68" t="s">
        <v>297</v>
      </c>
      <c r="D76" s="69" t="s">
        <v>298</v>
      </c>
      <c r="E76" s="138" t="s">
        <v>299</v>
      </c>
      <c r="F76" s="70" t="s">
        <v>173</v>
      </c>
      <c r="G76" s="7"/>
      <c r="H76" s="8"/>
      <c r="I76" s="8"/>
      <c r="J76" s="8"/>
      <c r="K76" s="8"/>
      <c r="L76" s="8"/>
      <c r="M76" s="8"/>
    </row>
    <row r="77" spans="1:13" s="1" customFormat="1" ht="148.5" customHeight="1">
      <c r="A77" s="168"/>
      <c r="B77" s="139"/>
      <c r="C77" s="70" t="s">
        <v>300</v>
      </c>
      <c r="D77" s="69" t="s">
        <v>301</v>
      </c>
      <c r="E77" s="139"/>
      <c r="F77" s="70" t="s">
        <v>173</v>
      </c>
      <c r="G77" s="7"/>
      <c r="H77" s="8"/>
      <c r="I77" s="8"/>
      <c r="J77" s="8"/>
      <c r="K77" s="8"/>
      <c r="L77" s="8"/>
      <c r="M77" s="8"/>
    </row>
    <row r="78" spans="1:13" s="1" customFormat="1" ht="90.75" customHeight="1">
      <c r="A78" s="169"/>
      <c r="B78" s="140"/>
      <c r="C78" s="71" t="s">
        <v>302</v>
      </c>
      <c r="D78" s="72" t="s">
        <v>303</v>
      </c>
      <c r="E78" s="140"/>
      <c r="F78" s="70" t="s">
        <v>173</v>
      </c>
      <c r="G78" s="7"/>
      <c r="H78" s="8"/>
      <c r="I78" s="8"/>
      <c r="J78" s="8"/>
      <c r="K78" s="8"/>
      <c r="L78" s="8"/>
      <c r="M78" s="8"/>
    </row>
    <row r="79" spans="1:13" s="1" customFormat="1" ht="282" customHeight="1">
      <c r="A79" s="142" t="s">
        <v>304</v>
      </c>
      <c r="B79" s="73" t="s">
        <v>305</v>
      </c>
      <c r="C79" s="74" t="s">
        <v>306</v>
      </c>
      <c r="D79" s="75" t="s">
        <v>307</v>
      </c>
      <c r="E79" s="78" t="s">
        <v>308</v>
      </c>
      <c r="F79" s="76" t="s">
        <v>309</v>
      </c>
      <c r="G79" s="7"/>
      <c r="H79" s="8"/>
      <c r="I79" s="8"/>
      <c r="J79" s="8"/>
      <c r="K79" s="8"/>
      <c r="L79" s="8"/>
      <c r="M79" s="8"/>
    </row>
    <row r="80" spans="1:13" s="1" customFormat="1" ht="85.5" customHeight="1">
      <c r="A80" s="143"/>
      <c r="B80" s="145" t="s">
        <v>310</v>
      </c>
      <c r="C80" s="129" t="s">
        <v>311</v>
      </c>
      <c r="D80" s="80" t="s">
        <v>312</v>
      </c>
      <c r="E80" s="79" t="s">
        <v>313</v>
      </c>
      <c r="F80" s="76" t="s">
        <v>314</v>
      </c>
      <c r="G80" s="7"/>
      <c r="H80" s="8"/>
      <c r="I80" s="8"/>
      <c r="J80" s="8"/>
      <c r="K80" s="8"/>
      <c r="L80" s="8"/>
      <c r="M80" s="8"/>
    </row>
    <row r="81" spans="1:13" s="1" customFormat="1" ht="69.75" customHeight="1">
      <c r="A81" s="143"/>
      <c r="B81" s="146"/>
      <c r="C81" s="141" t="s">
        <v>315</v>
      </c>
      <c r="D81" s="80" t="s">
        <v>316</v>
      </c>
      <c r="E81" s="9" t="s">
        <v>75</v>
      </c>
      <c r="F81" s="76" t="s">
        <v>317</v>
      </c>
      <c r="G81" s="7"/>
      <c r="H81" s="8"/>
      <c r="I81" s="8"/>
      <c r="J81" s="8"/>
      <c r="K81" s="8"/>
      <c r="L81" s="8"/>
      <c r="M81" s="8"/>
    </row>
    <row r="82" spans="1:13" s="1" customFormat="1" ht="58.5" customHeight="1">
      <c r="A82" s="143"/>
      <c r="B82" s="146"/>
      <c r="C82" s="141"/>
      <c r="D82" s="80" t="s">
        <v>318</v>
      </c>
      <c r="E82" s="9" t="s">
        <v>75</v>
      </c>
      <c r="F82" s="76" t="s">
        <v>319</v>
      </c>
      <c r="G82" s="7"/>
      <c r="H82" s="8"/>
      <c r="I82" s="8"/>
      <c r="J82" s="8"/>
      <c r="K82" s="8"/>
      <c r="L82" s="8"/>
      <c r="M82" s="8"/>
    </row>
    <row r="83" spans="1:13" s="1" customFormat="1" ht="59.25" customHeight="1">
      <c r="A83" s="143"/>
      <c r="B83" s="146"/>
      <c r="C83" s="141"/>
      <c r="D83" s="80" t="s">
        <v>320</v>
      </c>
      <c r="E83" s="79" t="s">
        <v>321</v>
      </c>
      <c r="F83" s="76" t="s">
        <v>322</v>
      </c>
      <c r="G83" s="7"/>
      <c r="H83" s="8"/>
      <c r="I83" s="8"/>
      <c r="J83" s="8"/>
      <c r="K83" s="8"/>
      <c r="L83" s="8"/>
      <c r="M83" s="8"/>
    </row>
    <row r="84" spans="1:13" s="1" customFormat="1" ht="72" customHeight="1">
      <c r="A84" s="143"/>
      <c r="B84" s="146"/>
      <c r="C84" s="141"/>
      <c r="D84" s="125" t="s">
        <v>323</v>
      </c>
      <c r="E84" s="77" t="s">
        <v>324</v>
      </c>
      <c r="F84" s="74" t="s">
        <v>325</v>
      </c>
      <c r="G84" s="7"/>
      <c r="H84" s="8"/>
      <c r="I84" s="8"/>
      <c r="J84" s="8"/>
      <c r="K84" s="8"/>
      <c r="L84" s="8"/>
      <c r="M84" s="8"/>
    </row>
    <row r="85" spans="1:13" s="1" customFormat="1" ht="162.75" customHeight="1">
      <c r="A85" s="143"/>
      <c r="B85" s="146"/>
      <c r="C85" s="127" t="s">
        <v>326</v>
      </c>
      <c r="D85" s="128" t="s">
        <v>327</v>
      </c>
      <c r="E85" s="129" t="s">
        <v>328</v>
      </c>
      <c r="F85" s="129" t="s">
        <v>329</v>
      </c>
      <c r="G85" s="7"/>
      <c r="H85" s="8"/>
      <c r="I85" s="8"/>
      <c r="J85" s="8"/>
      <c r="K85" s="8"/>
      <c r="L85" s="8"/>
      <c r="M85" s="8"/>
    </row>
    <row r="86" spans="1:13" s="1" customFormat="1" ht="102.75" customHeight="1">
      <c r="A86" s="143"/>
      <c r="B86" s="147"/>
      <c r="C86" s="127" t="s">
        <v>330</v>
      </c>
      <c r="D86" s="128" t="s">
        <v>331</v>
      </c>
      <c r="E86" s="127" t="s">
        <v>332</v>
      </c>
      <c r="F86" s="129" t="s">
        <v>333</v>
      </c>
      <c r="G86" s="7"/>
      <c r="H86" s="8"/>
      <c r="I86" s="8"/>
      <c r="J86" s="8"/>
      <c r="K86" s="8"/>
      <c r="L86" s="8"/>
      <c r="M86" s="8"/>
    </row>
    <row r="87" spans="1:13" s="1" customFormat="1" ht="91.5" customHeight="1">
      <c r="A87" s="143"/>
      <c r="B87" s="82" t="s">
        <v>334</v>
      </c>
      <c r="C87" s="126" t="s">
        <v>335</v>
      </c>
      <c r="D87" s="131" t="s">
        <v>336</v>
      </c>
      <c r="E87" s="132" t="s">
        <v>337</v>
      </c>
      <c r="F87" s="126" t="s">
        <v>338</v>
      </c>
      <c r="G87" s="7"/>
      <c r="H87" s="8"/>
      <c r="I87" s="8"/>
      <c r="J87" s="8"/>
      <c r="K87" s="8"/>
      <c r="L87" s="8"/>
      <c r="M87" s="8"/>
    </row>
    <row r="88" spans="1:13" s="1" customFormat="1" ht="117" customHeight="1">
      <c r="A88" s="143"/>
      <c r="B88" s="148" t="s">
        <v>339</v>
      </c>
      <c r="C88" s="81" t="s">
        <v>340</v>
      </c>
      <c r="D88" s="130" t="s">
        <v>341</v>
      </c>
      <c r="E88" s="83" t="s">
        <v>342</v>
      </c>
      <c r="F88" s="76" t="s">
        <v>343</v>
      </c>
      <c r="G88" s="7"/>
      <c r="H88" s="8"/>
      <c r="I88" s="8"/>
      <c r="J88" s="8"/>
      <c r="K88" s="8"/>
      <c r="L88" s="8"/>
      <c r="M88" s="8"/>
    </row>
    <row r="89" spans="1:13" s="1" customFormat="1" ht="87" customHeight="1">
      <c r="A89" s="143"/>
      <c r="B89" s="149"/>
      <c r="C89" s="79" t="s">
        <v>344</v>
      </c>
      <c r="D89" s="78" t="s">
        <v>345</v>
      </c>
      <c r="E89" s="9" t="s">
        <v>75</v>
      </c>
      <c r="F89" s="76" t="s">
        <v>346</v>
      </c>
      <c r="G89" s="7"/>
      <c r="H89" s="8"/>
      <c r="I89" s="8"/>
      <c r="J89" s="8"/>
      <c r="K89" s="8"/>
      <c r="L89" s="8"/>
      <c r="M89" s="8"/>
    </row>
    <row r="90" spans="1:13" s="1" customFormat="1" ht="71.25" customHeight="1">
      <c r="A90" s="143"/>
      <c r="B90" s="148" t="s">
        <v>347</v>
      </c>
      <c r="C90" s="79" t="s">
        <v>348</v>
      </c>
      <c r="D90" s="78" t="s">
        <v>349</v>
      </c>
      <c r="E90" s="9" t="s">
        <v>75</v>
      </c>
      <c r="F90" s="76" t="s">
        <v>350</v>
      </c>
      <c r="G90" s="7"/>
      <c r="H90" s="8"/>
      <c r="I90" s="8"/>
      <c r="J90" s="8"/>
      <c r="K90" s="8"/>
      <c r="L90" s="8"/>
      <c r="M90" s="8"/>
    </row>
    <row r="91" spans="1:13" s="1" customFormat="1" ht="144.75" customHeight="1">
      <c r="A91" s="143"/>
      <c r="B91" s="150"/>
      <c r="C91" s="79" t="s">
        <v>351</v>
      </c>
      <c r="D91" s="78" t="s">
        <v>352</v>
      </c>
      <c r="E91" s="79" t="s">
        <v>353</v>
      </c>
      <c r="F91" s="76" t="s">
        <v>354</v>
      </c>
      <c r="G91" s="7"/>
      <c r="H91" s="8"/>
      <c r="I91" s="8"/>
      <c r="J91" s="8"/>
      <c r="K91" s="8"/>
      <c r="L91" s="8"/>
      <c r="M91" s="8"/>
    </row>
    <row r="92" spans="1:13" s="1" customFormat="1" ht="79.5" customHeight="1">
      <c r="A92" s="143"/>
      <c r="B92" s="149"/>
      <c r="C92" s="84" t="s">
        <v>355</v>
      </c>
      <c r="D92" s="85" t="s">
        <v>356</v>
      </c>
      <c r="E92" s="10" t="s">
        <v>75</v>
      </c>
      <c r="F92" s="76" t="s">
        <v>357</v>
      </c>
      <c r="G92" s="7"/>
      <c r="H92" s="8"/>
      <c r="I92" s="8"/>
      <c r="J92" s="8"/>
      <c r="K92" s="8"/>
      <c r="L92" s="8"/>
      <c r="M92" s="8"/>
    </row>
    <row r="93" spans="1:13" s="1" customFormat="1" ht="57" customHeight="1">
      <c r="A93" s="143"/>
      <c r="B93" s="148" t="s">
        <v>358</v>
      </c>
      <c r="C93" s="148" t="s">
        <v>359</v>
      </c>
      <c r="D93" s="86" t="s">
        <v>360</v>
      </c>
      <c r="E93" s="82" t="s">
        <v>361</v>
      </c>
      <c r="F93" s="76" t="s">
        <v>362</v>
      </c>
      <c r="G93" s="7"/>
      <c r="H93" s="8"/>
      <c r="I93" s="8"/>
      <c r="J93" s="8"/>
      <c r="K93" s="8"/>
      <c r="L93" s="8"/>
      <c r="M93" s="8"/>
    </row>
    <row r="94" spans="1:13" s="1" customFormat="1" ht="138.75" customHeight="1">
      <c r="A94" s="143"/>
      <c r="B94" s="150"/>
      <c r="C94" s="150"/>
      <c r="D94" s="134" t="s">
        <v>363</v>
      </c>
      <c r="E94" s="83" t="s">
        <v>364</v>
      </c>
      <c r="F94" s="76" t="s">
        <v>365</v>
      </c>
      <c r="G94" s="7"/>
      <c r="H94" s="8"/>
      <c r="I94" s="8"/>
      <c r="J94" s="8"/>
      <c r="K94" s="8"/>
      <c r="L94" s="8"/>
      <c r="M94" s="8"/>
    </row>
    <row r="95" spans="1:13" s="1" customFormat="1" ht="53.25" customHeight="1">
      <c r="A95" s="143"/>
      <c r="B95" s="150"/>
      <c r="C95" s="150"/>
      <c r="D95" s="133" t="s">
        <v>366</v>
      </c>
      <c r="E95" s="9" t="s">
        <v>75</v>
      </c>
      <c r="F95" s="76" t="s">
        <v>367</v>
      </c>
      <c r="G95" s="7"/>
      <c r="H95" s="8"/>
      <c r="I95" s="8"/>
      <c r="J95" s="8"/>
      <c r="K95" s="8"/>
      <c r="L95" s="8"/>
      <c r="M95" s="8"/>
    </row>
    <row r="96" spans="1:13" s="1" customFormat="1" ht="81" customHeight="1">
      <c r="A96" s="143"/>
      <c r="B96" s="150"/>
      <c r="C96" s="82" t="s">
        <v>368</v>
      </c>
      <c r="D96" s="80" t="s">
        <v>369</v>
      </c>
      <c r="E96" s="9" t="s">
        <v>75</v>
      </c>
      <c r="F96" s="76" t="s">
        <v>370</v>
      </c>
      <c r="G96" s="7"/>
      <c r="H96" s="8"/>
      <c r="I96" s="8"/>
      <c r="J96" s="8"/>
      <c r="K96" s="8"/>
      <c r="L96" s="8"/>
      <c r="M96" s="8"/>
    </row>
    <row r="97" spans="1:13" s="1" customFormat="1" ht="102.75" customHeight="1">
      <c r="A97" s="143"/>
      <c r="B97" s="150"/>
      <c r="C97" s="81" t="s">
        <v>371</v>
      </c>
      <c r="D97" s="135" t="s">
        <v>372</v>
      </c>
      <c r="E97" s="83" t="s">
        <v>373</v>
      </c>
      <c r="F97" s="76" t="s">
        <v>374</v>
      </c>
      <c r="G97" s="7"/>
      <c r="H97" s="8"/>
      <c r="I97" s="8"/>
      <c r="J97" s="8"/>
      <c r="K97" s="8"/>
      <c r="L97" s="8"/>
      <c r="M97" s="8"/>
    </row>
    <row r="98" spans="1:13" s="1" customFormat="1" ht="83.25" customHeight="1">
      <c r="A98" s="143"/>
      <c r="B98" s="150"/>
      <c r="C98" s="79" t="s">
        <v>375</v>
      </c>
      <c r="D98" s="78" t="s">
        <v>376</v>
      </c>
      <c r="E98" s="83" t="s">
        <v>377</v>
      </c>
      <c r="F98" s="76" t="s">
        <v>378</v>
      </c>
      <c r="G98" s="7"/>
      <c r="H98" s="8"/>
      <c r="I98" s="8"/>
      <c r="J98" s="8"/>
      <c r="K98" s="8"/>
      <c r="L98" s="8"/>
      <c r="M98" s="8"/>
    </row>
    <row r="99" spans="1:13" s="1" customFormat="1" ht="98.25" customHeight="1">
      <c r="A99" s="143"/>
      <c r="B99" s="149"/>
      <c r="C99" s="79" t="s">
        <v>379</v>
      </c>
      <c r="D99" s="78" t="s">
        <v>380</v>
      </c>
      <c r="E99" s="9" t="s">
        <v>75</v>
      </c>
      <c r="F99" s="76" t="s">
        <v>381</v>
      </c>
      <c r="G99" s="7"/>
      <c r="H99" s="8"/>
      <c r="I99" s="8"/>
      <c r="J99" s="8"/>
      <c r="K99" s="8"/>
      <c r="L99" s="8"/>
      <c r="M99" s="8"/>
    </row>
    <row r="100" spans="1:13" s="1" customFormat="1" ht="71.25" customHeight="1">
      <c r="A100" s="143"/>
      <c r="B100" s="148" t="s">
        <v>382</v>
      </c>
      <c r="C100" s="77" t="s">
        <v>383</v>
      </c>
      <c r="D100" s="135" t="s">
        <v>384</v>
      </c>
      <c r="E100" s="83" t="s">
        <v>385</v>
      </c>
      <c r="F100" s="76" t="s">
        <v>386</v>
      </c>
      <c r="G100" s="7"/>
      <c r="H100" s="8"/>
      <c r="I100" s="8"/>
      <c r="J100" s="8"/>
      <c r="K100" s="8"/>
      <c r="L100" s="8"/>
      <c r="M100" s="8"/>
    </row>
    <row r="101" spans="1:13" s="1" customFormat="1" ht="64.5" customHeight="1">
      <c r="A101" s="143"/>
      <c r="B101" s="150"/>
      <c r="C101" s="148" t="s">
        <v>387</v>
      </c>
      <c r="D101" s="80" t="s">
        <v>388</v>
      </c>
      <c r="E101" s="83" t="s">
        <v>385</v>
      </c>
      <c r="F101" s="76" t="s">
        <v>389</v>
      </c>
      <c r="G101" s="7"/>
      <c r="H101" s="8"/>
      <c r="I101" s="8"/>
      <c r="J101" s="8"/>
      <c r="K101" s="8"/>
      <c r="L101" s="8"/>
      <c r="M101" s="8"/>
    </row>
    <row r="102" spans="1:13" s="1" customFormat="1" ht="75" customHeight="1">
      <c r="A102" s="143"/>
      <c r="B102" s="150"/>
      <c r="C102" s="149"/>
      <c r="D102" s="80" t="s">
        <v>390</v>
      </c>
      <c r="E102" s="83" t="s">
        <v>391</v>
      </c>
      <c r="F102" s="76" t="s">
        <v>392</v>
      </c>
      <c r="G102" s="7"/>
      <c r="H102" s="8"/>
      <c r="I102" s="8"/>
      <c r="J102" s="8"/>
      <c r="K102" s="8"/>
      <c r="L102" s="8"/>
      <c r="M102" s="8"/>
    </row>
    <row r="103" spans="1:13" s="1" customFormat="1" ht="59.25" customHeight="1">
      <c r="A103" s="143"/>
      <c r="B103" s="150"/>
      <c r="C103" s="81" t="s">
        <v>393</v>
      </c>
      <c r="D103" s="78" t="s">
        <v>394</v>
      </c>
      <c r="E103" s="9" t="s">
        <v>75</v>
      </c>
      <c r="F103" s="76" t="s">
        <v>395</v>
      </c>
      <c r="G103" s="7"/>
      <c r="H103" s="8"/>
      <c r="I103" s="8"/>
      <c r="J103" s="8"/>
      <c r="K103" s="8"/>
      <c r="L103" s="8"/>
      <c r="M103" s="8"/>
    </row>
    <row r="104" spans="1:13" s="1" customFormat="1" ht="72" customHeight="1">
      <c r="A104" s="143"/>
      <c r="B104" s="149"/>
      <c r="C104" s="79" t="s">
        <v>396</v>
      </c>
      <c r="D104" s="78" t="s">
        <v>397</v>
      </c>
      <c r="E104" s="9" t="s">
        <v>75</v>
      </c>
      <c r="F104" s="76" t="s">
        <v>398</v>
      </c>
      <c r="G104" s="7"/>
      <c r="H104" s="8"/>
      <c r="I104" s="8"/>
      <c r="J104" s="8"/>
      <c r="K104" s="8"/>
      <c r="L104" s="8"/>
      <c r="M104" s="8"/>
    </row>
    <row r="105" spans="1:13" s="1" customFormat="1" ht="275.25" customHeight="1">
      <c r="A105" s="143"/>
      <c r="B105" s="148" t="s">
        <v>399</v>
      </c>
      <c r="C105" s="79" t="s">
        <v>400</v>
      </c>
      <c r="D105" s="135" t="s">
        <v>401</v>
      </c>
      <c r="E105" s="83" t="s">
        <v>402</v>
      </c>
      <c r="F105" s="76" t="s">
        <v>403</v>
      </c>
      <c r="G105" s="7"/>
      <c r="H105" s="8"/>
      <c r="I105" s="8"/>
      <c r="J105" s="8"/>
      <c r="K105" s="8"/>
      <c r="L105" s="8"/>
      <c r="M105" s="8"/>
    </row>
    <row r="106" spans="1:13" s="1" customFormat="1" ht="134.25" customHeight="1">
      <c r="A106" s="143"/>
      <c r="B106" s="150"/>
      <c r="C106" s="77" t="s">
        <v>404</v>
      </c>
      <c r="D106" s="136" t="s">
        <v>405</v>
      </c>
      <c r="E106" s="83" t="s">
        <v>406</v>
      </c>
      <c r="F106" s="76" t="s">
        <v>362</v>
      </c>
      <c r="G106" s="7"/>
      <c r="H106" s="8"/>
      <c r="I106" s="8"/>
      <c r="J106" s="8"/>
      <c r="K106" s="8"/>
      <c r="L106" s="8"/>
      <c r="M106" s="8"/>
    </row>
    <row r="107" spans="1:13" s="1" customFormat="1" ht="84.75" customHeight="1">
      <c r="A107" s="143"/>
      <c r="B107" s="150"/>
      <c r="C107" s="77" t="s">
        <v>407</v>
      </c>
      <c r="D107" s="78" t="s">
        <v>408</v>
      </c>
      <c r="E107" s="83" t="s">
        <v>409</v>
      </c>
      <c r="F107" s="76" t="s">
        <v>410</v>
      </c>
      <c r="G107" s="7"/>
      <c r="H107" s="8"/>
      <c r="I107" s="8"/>
      <c r="J107" s="8"/>
      <c r="K107" s="8"/>
      <c r="L107" s="8"/>
      <c r="M107" s="8"/>
    </row>
    <row r="108" spans="1:13" s="1" customFormat="1" ht="209.25" customHeight="1">
      <c r="A108" s="143"/>
      <c r="B108" s="150"/>
      <c r="C108" s="148" t="s">
        <v>411</v>
      </c>
      <c r="D108" s="80" t="s">
        <v>412</v>
      </c>
      <c r="E108" s="83" t="s">
        <v>261</v>
      </c>
      <c r="F108" s="76" t="s">
        <v>413</v>
      </c>
      <c r="G108" s="7"/>
      <c r="H108" s="8"/>
      <c r="I108" s="8"/>
      <c r="J108" s="8"/>
      <c r="K108" s="8"/>
      <c r="L108" s="8"/>
      <c r="M108" s="8"/>
    </row>
    <row r="109" spans="1:13" s="1" customFormat="1" ht="71.25" customHeight="1">
      <c r="A109" s="143"/>
      <c r="B109" s="150"/>
      <c r="C109" s="149"/>
      <c r="D109" s="80" t="s">
        <v>414</v>
      </c>
      <c r="E109" s="9" t="s">
        <v>75</v>
      </c>
      <c r="F109" s="76" t="s">
        <v>415</v>
      </c>
      <c r="G109" s="7"/>
      <c r="H109" s="8"/>
      <c r="I109" s="8"/>
      <c r="J109" s="8"/>
      <c r="K109" s="8"/>
      <c r="L109" s="8"/>
      <c r="M109" s="8"/>
    </row>
    <row r="110" spans="1:13" s="1" customFormat="1" ht="168.75" customHeight="1">
      <c r="A110" s="143"/>
      <c r="B110" s="150"/>
      <c r="C110" s="81" t="s">
        <v>416</v>
      </c>
      <c r="D110" s="78" t="s">
        <v>417</v>
      </c>
      <c r="E110" s="88" t="s">
        <v>418</v>
      </c>
      <c r="F110" s="76" t="s">
        <v>419</v>
      </c>
      <c r="G110" s="7"/>
      <c r="H110" s="8"/>
      <c r="I110" s="8"/>
      <c r="J110" s="8"/>
      <c r="K110" s="8"/>
      <c r="L110" s="8"/>
      <c r="M110" s="8"/>
    </row>
    <row r="111" spans="1:13" s="1" customFormat="1" ht="102.75" customHeight="1">
      <c r="A111" s="143"/>
      <c r="B111" s="149"/>
      <c r="C111" s="81" t="s">
        <v>420</v>
      </c>
      <c r="D111" s="89" t="s">
        <v>421</v>
      </c>
      <c r="E111" s="88" t="s">
        <v>422</v>
      </c>
      <c r="F111" s="76" t="s">
        <v>423</v>
      </c>
      <c r="G111" s="7"/>
      <c r="H111" s="8"/>
      <c r="I111" s="8"/>
      <c r="J111" s="8"/>
      <c r="K111" s="8"/>
      <c r="L111" s="8"/>
      <c r="M111" s="8"/>
    </row>
    <row r="112" spans="1:13" s="1" customFormat="1" ht="156" customHeight="1">
      <c r="A112" s="144"/>
      <c r="B112" s="87" t="s">
        <v>424</v>
      </c>
      <c r="C112" s="82" t="s">
        <v>425</v>
      </c>
      <c r="D112" s="78" t="s">
        <v>426</v>
      </c>
      <c r="E112" s="88" t="s">
        <v>427</v>
      </c>
      <c r="F112" s="76" t="s">
        <v>428</v>
      </c>
      <c r="G112" s="7"/>
      <c r="H112" s="8"/>
      <c r="I112" s="8"/>
      <c r="J112" s="8"/>
      <c r="K112" s="8"/>
      <c r="L112" s="8"/>
      <c r="M112" s="8"/>
    </row>
    <row r="113" spans="1:13" ht="82.5" customHeight="1">
      <c r="A113" s="165" t="s">
        <v>429</v>
      </c>
      <c r="B113" s="170" t="s">
        <v>430</v>
      </c>
      <c r="C113" s="170" t="s">
        <v>431</v>
      </c>
      <c r="D113" s="90" t="s">
        <v>432</v>
      </c>
      <c r="E113" s="6" t="s">
        <v>75</v>
      </c>
      <c r="F113" s="91" t="s">
        <v>433</v>
      </c>
      <c r="G113" s="92"/>
      <c r="H113" s="92"/>
      <c r="I113" s="92"/>
      <c r="J113" s="92"/>
      <c r="K113" s="92"/>
      <c r="L113" s="92"/>
      <c r="M113" s="92"/>
    </row>
    <row r="114" spans="1:13" ht="75.75" customHeight="1">
      <c r="A114" s="166"/>
      <c r="B114" s="171"/>
      <c r="C114" s="172"/>
      <c r="D114" s="90" t="s">
        <v>434</v>
      </c>
      <c r="E114" s="6" t="s">
        <v>75</v>
      </c>
      <c r="F114" s="91" t="s">
        <v>435</v>
      </c>
      <c r="G114" s="92"/>
      <c r="H114" s="92"/>
      <c r="I114" s="92"/>
      <c r="J114" s="92"/>
      <c r="K114" s="92"/>
      <c r="L114" s="92"/>
      <c r="M114" s="92"/>
    </row>
    <row r="115" spans="1:13" ht="63" customHeight="1">
      <c r="A115" s="166"/>
      <c r="B115" s="171"/>
      <c r="C115" s="170" t="s">
        <v>436</v>
      </c>
      <c r="D115" s="90" t="s">
        <v>437</v>
      </c>
      <c r="E115" s="6" t="s">
        <v>75</v>
      </c>
      <c r="F115" s="91" t="s">
        <v>438</v>
      </c>
      <c r="G115" s="92"/>
      <c r="H115" s="92"/>
      <c r="I115" s="92"/>
      <c r="J115" s="92"/>
      <c r="K115" s="92"/>
      <c r="L115" s="92"/>
      <c r="M115" s="92"/>
    </row>
    <row r="116" spans="1:13" ht="54.75" customHeight="1">
      <c r="A116" s="94"/>
      <c r="B116" s="171"/>
      <c r="C116" s="172"/>
      <c r="D116" s="90" t="s">
        <v>439</v>
      </c>
      <c r="E116" s="6" t="s">
        <v>75</v>
      </c>
      <c r="F116" s="91" t="s">
        <v>440</v>
      </c>
      <c r="G116" s="92"/>
      <c r="H116" s="92"/>
      <c r="I116" s="92"/>
      <c r="J116" s="92"/>
      <c r="K116" s="92"/>
      <c r="L116" s="92"/>
      <c r="M116" s="92"/>
    </row>
    <row r="117" spans="1:13" ht="69" customHeight="1">
      <c r="A117" s="95"/>
      <c r="B117" s="172"/>
      <c r="C117" s="96" t="s">
        <v>441</v>
      </c>
      <c r="D117" s="90" t="s">
        <v>442</v>
      </c>
      <c r="E117" s="6" t="s">
        <v>75</v>
      </c>
      <c r="F117" s="91" t="s">
        <v>443</v>
      </c>
      <c r="G117" s="92"/>
      <c r="H117" s="92"/>
      <c r="I117" s="92"/>
      <c r="J117" s="92"/>
      <c r="K117" s="92"/>
      <c r="L117" s="92"/>
      <c r="M117" s="92"/>
    </row>
  </sheetData>
  <mergeCells count="51">
    <mergeCell ref="F51:F52"/>
    <mergeCell ref="E31:E32"/>
    <mergeCell ref="B28:B35"/>
    <mergeCell ref="E36:E37"/>
    <mergeCell ref="B39:B69"/>
    <mergeCell ref="B36:B38"/>
    <mergeCell ref="C56:C59"/>
    <mergeCell ref="C61:C65"/>
    <mergeCell ref="C53:C54"/>
    <mergeCell ref="C44:C46"/>
    <mergeCell ref="C47:C48"/>
    <mergeCell ref="C39:C42"/>
    <mergeCell ref="C49:C50"/>
    <mergeCell ref="C51:C52"/>
    <mergeCell ref="E51:E52"/>
    <mergeCell ref="A113:A115"/>
    <mergeCell ref="C93:C95"/>
    <mergeCell ref="C108:C109"/>
    <mergeCell ref="A70:A78"/>
    <mergeCell ref="B70:B73"/>
    <mergeCell ref="C72:C73"/>
    <mergeCell ref="B74:B75"/>
    <mergeCell ref="B76:B78"/>
    <mergeCell ref="B113:B117"/>
    <mergeCell ref="C113:C114"/>
    <mergeCell ref="C115:C116"/>
    <mergeCell ref="B3:B8"/>
    <mergeCell ref="A3:A8"/>
    <mergeCell ref="C4:C5"/>
    <mergeCell ref="C6:C7"/>
    <mergeCell ref="C9:C12"/>
    <mergeCell ref="B9:B16"/>
    <mergeCell ref="C13:C16"/>
    <mergeCell ref="A9:A69"/>
    <mergeCell ref="C28:C31"/>
    <mergeCell ref="E18:E19"/>
    <mergeCell ref="B17:B27"/>
    <mergeCell ref="C26:C27"/>
    <mergeCell ref="C23:C24"/>
    <mergeCell ref="C20:C22"/>
    <mergeCell ref="E23:E24"/>
    <mergeCell ref="E76:E78"/>
    <mergeCell ref="C81:C84"/>
    <mergeCell ref="A79:A112"/>
    <mergeCell ref="B80:B86"/>
    <mergeCell ref="B88:B89"/>
    <mergeCell ref="B90:B92"/>
    <mergeCell ref="B93:B99"/>
    <mergeCell ref="B100:B104"/>
    <mergeCell ref="C101:C102"/>
    <mergeCell ref="B105:B111"/>
  </mergeCells>
  <pageMargins left="0.511811024" right="0.511811024" top="0.78740157499999996" bottom="0.78740157499999996" header="0.31496062000000002" footer="0.31496062000000002"/>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EF8DC-23DD-46BC-A470-865828CE4C83}">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07E5A-B67F-466B-9CCE-79D6E529DFCF}">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showGridLines="0" zoomScale="90" zoomScaleNormal="90" workbookViewId="0">
      <selection activeCell="B6" sqref="B6"/>
    </sheetView>
  </sheetViews>
  <sheetFormatPr defaultRowHeight="15"/>
  <cols>
    <col min="1" max="1" width="30.5703125" customWidth="1"/>
    <col min="2" max="2" width="35" customWidth="1"/>
    <col min="3" max="3" width="61.140625" customWidth="1"/>
    <col min="4" max="4" width="44" customWidth="1"/>
    <col min="5" max="11" width="22.28515625" customWidth="1"/>
  </cols>
  <sheetData>
    <row r="1" spans="1:12" s="1" customFormat="1" ht="48.75" customHeight="1">
      <c r="A1" s="2" t="s">
        <v>42</v>
      </c>
      <c r="B1" s="2" t="s">
        <v>43</v>
      </c>
      <c r="C1" s="2" t="s">
        <v>44</v>
      </c>
      <c r="D1" s="2" t="s">
        <v>46</v>
      </c>
      <c r="E1" s="2" t="s">
        <v>47</v>
      </c>
      <c r="F1" s="2" t="s">
        <v>48</v>
      </c>
      <c r="G1" s="2" t="s">
        <v>49</v>
      </c>
      <c r="H1" s="2" t="s">
        <v>50</v>
      </c>
      <c r="I1" s="2" t="s">
        <v>51</v>
      </c>
      <c r="J1" s="2" t="s">
        <v>52</v>
      </c>
      <c r="K1" s="2" t="s">
        <v>53</v>
      </c>
      <c r="L1" s="1" t="s">
        <v>444</v>
      </c>
    </row>
    <row r="2" spans="1:12" ht="60">
      <c r="A2" s="3" t="s">
        <v>445</v>
      </c>
      <c r="B2" s="3"/>
      <c r="C2" s="3"/>
      <c r="D2" s="3"/>
      <c r="E2" s="3"/>
      <c r="F2" s="3"/>
      <c r="G2" s="3"/>
      <c r="H2" s="3"/>
      <c r="I2" s="3"/>
      <c r="J2" s="3"/>
      <c r="K2" s="3"/>
    </row>
    <row r="3" spans="1:12" ht="52.5" customHeight="1">
      <c r="A3" s="3"/>
      <c r="B3" s="3"/>
      <c r="C3" s="3"/>
      <c r="D3" s="3"/>
      <c r="E3" s="3"/>
      <c r="F3" s="3"/>
      <c r="G3" s="3"/>
      <c r="H3" s="3"/>
      <c r="I3" s="3"/>
      <c r="J3" s="3"/>
      <c r="K3" s="3"/>
    </row>
    <row r="4" spans="1:12" ht="52.5" customHeight="1">
      <c r="A4" s="3"/>
      <c r="B4" s="3"/>
      <c r="C4" s="3"/>
      <c r="D4" s="3"/>
      <c r="E4" s="3"/>
      <c r="F4" s="3"/>
      <c r="G4" s="3"/>
      <c r="H4" s="3"/>
      <c r="I4" s="3"/>
      <c r="J4" s="3"/>
      <c r="K4" s="3"/>
    </row>
    <row r="5" spans="1:12" ht="52.5" customHeight="1">
      <c r="A5" s="3"/>
      <c r="B5" s="3"/>
      <c r="C5" s="3"/>
      <c r="D5" s="3"/>
      <c r="E5" s="3"/>
      <c r="F5" s="3"/>
      <c r="G5" s="3"/>
      <c r="H5" s="3"/>
      <c r="I5" s="3"/>
      <c r="J5" s="3"/>
      <c r="K5" s="3"/>
    </row>
    <row r="6" spans="1:12" ht="52.5" customHeight="1">
      <c r="A6" s="3"/>
      <c r="B6" s="3"/>
      <c r="C6" s="3"/>
      <c r="D6" s="3"/>
      <c r="E6" s="3"/>
      <c r="F6" s="3"/>
      <c r="G6" s="3"/>
      <c r="H6" s="3"/>
      <c r="I6" s="3"/>
      <c r="J6" s="3"/>
      <c r="K6" s="3"/>
    </row>
    <row r="7" spans="1:12" ht="52.5" customHeight="1">
      <c r="A7" s="3" t="s">
        <v>446</v>
      </c>
      <c r="B7" s="3" t="s">
        <v>447</v>
      </c>
      <c r="C7" s="3" t="s">
        <v>448</v>
      </c>
      <c r="D7" s="3" t="s">
        <v>449</v>
      </c>
      <c r="E7" s="3"/>
      <c r="F7" s="3"/>
      <c r="G7" s="3"/>
      <c r="H7" s="3"/>
      <c r="I7" s="3"/>
      <c r="J7" s="3"/>
      <c r="K7" s="3"/>
      <c r="L7" s="4" t="s">
        <v>450</v>
      </c>
    </row>
    <row r="8" spans="1:12" ht="52.5" customHeight="1">
      <c r="A8" s="3"/>
      <c r="B8" s="3" t="s">
        <v>451</v>
      </c>
      <c r="C8" s="3" t="s">
        <v>452</v>
      </c>
      <c r="D8" s="3" t="s">
        <v>449</v>
      </c>
      <c r="E8" s="3"/>
      <c r="F8" s="3"/>
      <c r="G8" s="3"/>
      <c r="H8" s="3"/>
      <c r="I8" s="3"/>
      <c r="J8" s="3"/>
      <c r="K8" s="3"/>
    </row>
    <row r="9" spans="1:12" ht="52.5" customHeight="1">
      <c r="A9" s="3"/>
      <c r="B9" s="3" t="s">
        <v>180</v>
      </c>
      <c r="C9" s="3" t="s">
        <v>453</v>
      </c>
      <c r="D9" s="3" t="s">
        <v>449</v>
      </c>
      <c r="E9" s="3"/>
      <c r="F9" s="3"/>
      <c r="G9" s="3"/>
      <c r="H9" s="3"/>
      <c r="I9" s="3"/>
      <c r="J9" s="3"/>
      <c r="K9" s="3"/>
    </row>
    <row r="10" spans="1:12" ht="52.5" customHeight="1">
      <c r="A10" s="3"/>
      <c r="B10" s="3" t="s">
        <v>454</v>
      </c>
      <c r="C10" s="3" t="s">
        <v>455</v>
      </c>
      <c r="D10" s="3" t="s">
        <v>449</v>
      </c>
      <c r="E10" s="3"/>
      <c r="F10" s="3"/>
      <c r="G10" s="3"/>
      <c r="H10" s="3"/>
      <c r="I10" s="3"/>
      <c r="J10" s="3"/>
      <c r="K10" s="3"/>
    </row>
    <row r="11" spans="1:12" ht="52.5" customHeight="1">
      <c r="A11" s="3"/>
      <c r="B11" s="3" t="s">
        <v>456</v>
      </c>
      <c r="C11" s="3" t="s">
        <v>457</v>
      </c>
      <c r="D11" s="3" t="s">
        <v>449</v>
      </c>
      <c r="E11" s="3"/>
      <c r="F11" s="3"/>
      <c r="G11" s="3"/>
      <c r="H11" s="3"/>
      <c r="I11" s="3"/>
      <c r="J11" s="3"/>
      <c r="K11" s="3"/>
    </row>
    <row r="12" spans="1:12" ht="52.5" customHeight="1">
      <c r="A12" s="3" t="s">
        <v>116</v>
      </c>
      <c r="B12" s="3" t="s">
        <v>458</v>
      </c>
      <c r="C12" s="3" t="s">
        <v>459</v>
      </c>
      <c r="D12" s="3" t="s">
        <v>460</v>
      </c>
      <c r="E12" s="3"/>
      <c r="F12" s="3"/>
      <c r="G12" s="3"/>
      <c r="H12" s="3"/>
      <c r="I12" s="3"/>
      <c r="J12" s="3"/>
      <c r="K12" s="3"/>
    </row>
    <row r="13" spans="1:12" ht="97.5" customHeight="1">
      <c r="A13" s="3"/>
      <c r="B13" s="3" t="s">
        <v>461</v>
      </c>
      <c r="C13" s="3" t="s">
        <v>462</v>
      </c>
      <c r="D13" s="3" t="s">
        <v>460</v>
      </c>
      <c r="E13" s="3"/>
      <c r="F13" s="3"/>
      <c r="G13" s="3"/>
      <c r="H13" s="3"/>
      <c r="I13" s="3"/>
      <c r="J13" s="3"/>
      <c r="K13" s="3"/>
    </row>
    <row r="14" spans="1:12" ht="52.5" customHeight="1">
      <c r="A14" s="3"/>
      <c r="B14" s="3"/>
      <c r="C14" s="3" t="s">
        <v>463</v>
      </c>
      <c r="D14" s="3" t="s">
        <v>460</v>
      </c>
      <c r="E14" s="3"/>
      <c r="F14" s="3"/>
      <c r="G14" s="3"/>
      <c r="H14" s="3"/>
      <c r="I14" s="3"/>
      <c r="J14" s="3"/>
      <c r="K14" s="3"/>
    </row>
    <row r="15" spans="1:12" ht="57.75" customHeight="1">
      <c r="A15" s="3"/>
      <c r="B15" s="3"/>
      <c r="C15" s="3" t="s">
        <v>464</v>
      </c>
      <c r="D15" s="3" t="s">
        <v>460</v>
      </c>
      <c r="E15" s="3"/>
      <c r="F15" s="3"/>
      <c r="G15" s="3"/>
      <c r="H15" s="3"/>
      <c r="I15" s="3"/>
      <c r="J15" s="3"/>
      <c r="K15" s="3"/>
    </row>
    <row r="16" spans="1:12" ht="52.5" customHeight="1">
      <c r="A16" s="3"/>
      <c r="B16" s="3" t="s">
        <v>465</v>
      </c>
      <c r="C16" s="3" t="s">
        <v>466</v>
      </c>
      <c r="D16" s="3" t="s">
        <v>460</v>
      </c>
      <c r="E16" s="3"/>
      <c r="F16" s="3"/>
      <c r="G16" s="3"/>
      <c r="H16" s="3"/>
      <c r="I16" s="3"/>
      <c r="J16" s="3"/>
      <c r="K16" s="3"/>
    </row>
    <row r="17" spans="1:11" ht="75" customHeight="1">
      <c r="A17" s="3" t="s">
        <v>467</v>
      </c>
      <c r="B17" s="3" t="s">
        <v>468</v>
      </c>
      <c r="C17" s="3" t="s">
        <v>469</v>
      </c>
      <c r="D17" s="3" t="s">
        <v>470</v>
      </c>
      <c r="E17" s="3"/>
      <c r="F17" s="3"/>
      <c r="G17" s="3"/>
      <c r="H17" s="3"/>
      <c r="I17" s="3"/>
      <c r="J17" s="3"/>
      <c r="K17" s="3"/>
    </row>
    <row r="18" spans="1:11" ht="75" customHeight="1">
      <c r="A18" s="3"/>
      <c r="B18" s="3"/>
      <c r="C18" s="3" t="s">
        <v>471</v>
      </c>
      <c r="D18" s="3" t="s">
        <v>472</v>
      </c>
      <c r="E18" s="3"/>
      <c r="F18" s="3"/>
      <c r="G18" s="3"/>
      <c r="H18" s="3"/>
      <c r="I18" s="3"/>
      <c r="J18" s="3"/>
      <c r="K18" s="3"/>
    </row>
    <row r="19" spans="1:11" ht="75" customHeight="1">
      <c r="A19" s="3"/>
      <c r="B19" s="3"/>
      <c r="C19" s="3" t="s">
        <v>473</v>
      </c>
      <c r="D19" s="3" t="s">
        <v>474</v>
      </c>
      <c r="E19" s="3"/>
      <c r="F19" s="3"/>
      <c r="G19" s="3"/>
      <c r="H19" s="3"/>
      <c r="I19" s="3"/>
      <c r="J19" s="3"/>
      <c r="K19" s="3"/>
    </row>
    <row r="20" spans="1:11" ht="66.75" customHeight="1">
      <c r="A20" s="3"/>
      <c r="B20" s="3" t="s">
        <v>475</v>
      </c>
      <c r="C20" s="3" t="s">
        <v>476</v>
      </c>
      <c r="D20" s="3" t="s">
        <v>470</v>
      </c>
      <c r="E20" s="3"/>
      <c r="F20" s="3"/>
      <c r="G20" s="3"/>
      <c r="H20" s="3"/>
      <c r="I20" s="3"/>
      <c r="J20" s="3"/>
      <c r="K20" s="3"/>
    </row>
    <row r="21" spans="1:11" ht="66.75" customHeight="1">
      <c r="A21" s="3"/>
      <c r="B21" s="3"/>
      <c r="C21" s="3" t="s">
        <v>477</v>
      </c>
      <c r="D21" s="3" t="s">
        <v>478</v>
      </c>
      <c r="E21" s="3"/>
      <c r="F21" s="3"/>
      <c r="G21" s="3"/>
      <c r="H21" s="3"/>
      <c r="I21" s="3"/>
      <c r="J21" s="3"/>
      <c r="K21" s="3"/>
    </row>
    <row r="22" spans="1:11" ht="60" customHeight="1">
      <c r="A22" s="3"/>
      <c r="B22" s="3" t="s">
        <v>479</v>
      </c>
      <c r="C22" s="3" t="s">
        <v>480</v>
      </c>
      <c r="D22" s="3" t="s">
        <v>470</v>
      </c>
      <c r="E22" s="3"/>
      <c r="F22" s="3"/>
      <c r="G22" s="3"/>
      <c r="H22" s="3"/>
      <c r="I22" s="3"/>
      <c r="J22" s="3"/>
      <c r="K22" s="3"/>
    </row>
    <row r="23" spans="1:11" ht="60" customHeight="1">
      <c r="A23" s="3"/>
      <c r="B23" s="3"/>
      <c r="C23" s="3" t="s">
        <v>481</v>
      </c>
      <c r="D23" s="3" t="s">
        <v>478</v>
      </c>
      <c r="E23" s="3"/>
      <c r="F23" s="3"/>
      <c r="G23" s="3"/>
      <c r="H23" s="3"/>
      <c r="I23" s="3"/>
      <c r="J23" s="3"/>
      <c r="K23" s="3"/>
    </row>
    <row r="24" spans="1:11" ht="126.75" customHeight="1">
      <c r="A24" s="3" t="s">
        <v>482</v>
      </c>
      <c r="B24" s="3" t="s">
        <v>170</v>
      </c>
      <c r="C24" s="3" t="s">
        <v>483</v>
      </c>
      <c r="D24" s="3" t="s">
        <v>484</v>
      </c>
      <c r="E24" s="3"/>
      <c r="F24" s="3"/>
      <c r="G24" s="3"/>
      <c r="H24" s="3"/>
      <c r="I24" s="3"/>
      <c r="J24" s="3"/>
      <c r="K24" s="3"/>
    </row>
    <row r="25" spans="1:11" ht="67.5" customHeight="1">
      <c r="A25" s="3"/>
      <c r="B25" s="3" t="s">
        <v>174</v>
      </c>
      <c r="C25" s="3" t="s">
        <v>485</v>
      </c>
      <c r="D25" s="3" t="s">
        <v>484</v>
      </c>
      <c r="E25" s="3"/>
      <c r="F25" s="3"/>
      <c r="G25" s="3"/>
      <c r="H25" s="3"/>
      <c r="I25" s="3"/>
      <c r="J25" s="3"/>
      <c r="K25" s="3"/>
    </row>
    <row r="26" spans="1:11" ht="52.5" customHeight="1">
      <c r="A26" s="3"/>
      <c r="B26" s="3" t="s">
        <v>486</v>
      </c>
      <c r="C26" s="3" t="s">
        <v>487</v>
      </c>
      <c r="D26" s="3" t="s">
        <v>484</v>
      </c>
      <c r="E26" s="3"/>
      <c r="F26" s="3"/>
      <c r="G26" s="3"/>
      <c r="H26" s="3"/>
      <c r="I26" s="3"/>
      <c r="J26" s="3"/>
      <c r="K26" s="3"/>
    </row>
    <row r="27" spans="1:11" ht="52.5" customHeight="1">
      <c r="A27" s="3"/>
      <c r="B27" s="3" t="s">
        <v>176</v>
      </c>
      <c r="C27" s="3" t="s">
        <v>488</v>
      </c>
      <c r="D27" s="3" t="s">
        <v>484</v>
      </c>
      <c r="E27" s="3"/>
      <c r="F27" s="3"/>
      <c r="G27" s="3"/>
      <c r="H27" s="3"/>
      <c r="I27" s="3"/>
      <c r="J27" s="3"/>
      <c r="K27" s="3"/>
    </row>
    <row r="28" spans="1:11" ht="52.5" customHeight="1">
      <c r="A28" s="3" t="s">
        <v>489</v>
      </c>
      <c r="B28" s="3" t="s">
        <v>490</v>
      </c>
      <c r="C28" s="3" t="s">
        <v>491</v>
      </c>
      <c r="D28" s="3" t="s">
        <v>492</v>
      </c>
      <c r="E28" s="3"/>
      <c r="F28" s="3"/>
      <c r="G28" s="3"/>
      <c r="H28" s="3"/>
      <c r="I28" s="3"/>
      <c r="J28" s="3"/>
      <c r="K28" s="3"/>
    </row>
    <row r="29" spans="1:11" ht="52.5" customHeight="1">
      <c r="A29" s="3"/>
      <c r="B29" s="3" t="s">
        <v>493</v>
      </c>
      <c r="C29" s="3" t="s">
        <v>494</v>
      </c>
      <c r="D29" s="3" t="s">
        <v>492</v>
      </c>
      <c r="E29" s="3"/>
      <c r="F29" s="3"/>
      <c r="G29" s="3"/>
      <c r="H29" s="3"/>
      <c r="I29" s="3"/>
      <c r="J29" s="3"/>
      <c r="K29" s="3"/>
    </row>
    <row r="30" spans="1:11" ht="52.5" customHeight="1">
      <c r="A30" s="3"/>
      <c r="B30" s="3" t="s">
        <v>495</v>
      </c>
      <c r="C30" s="3" t="s">
        <v>496</v>
      </c>
      <c r="D30" s="3" t="s">
        <v>492</v>
      </c>
      <c r="E30" s="3"/>
      <c r="F30" s="3"/>
      <c r="G30" s="3"/>
      <c r="H30" s="3"/>
      <c r="I30" s="3"/>
      <c r="J30" s="3"/>
      <c r="K30" s="3"/>
    </row>
    <row r="31" spans="1:11" ht="174" customHeight="1">
      <c r="A31" s="3"/>
      <c r="B31" s="3" t="s">
        <v>497</v>
      </c>
      <c r="C31" s="3" t="s">
        <v>498</v>
      </c>
      <c r="D31" s="3" t="s">
        <v>492</v>
      </c>
      <c r="E31" s="3"/>
      <c r="F31" s="3"/>
      <c r="G31" s="3"/>
      <c r="H31" s="3"/>
      <c r="I31" s="3"/>
      <c r="J31" s="3"/>
      <c r="K31" s="3"/>
    </row>
    <row r="32" spans="1:11" ht="52.5" customHeight="1">
      <c r="A32" s="3" t="s">
        <v>289</v>
      </c>
      <c r="B32" s="3" t="s">
        <v>499</v>
      </c>
      <c r="C32" s="3" t="s">
        <v>500</v>
      </c>
      <c r="D32" s="3" t="s">
        <v>501</v>
      </c>
      <c r="E32" s="3"/>
      <c r="F32" s="3"/>
      <c r="G32" s="3"/>
      <c r="H32" s="3"/>
      <c r="I32" s="3"/>
      <c r="J32" s="3"/>
      <c r="K32" s="3"/>
    </row>
    <row r="33" spans="1:11" ht="52.5" customHeight="1">
      <c r="A33" s="3"/>
      <c r="B33" s="3" t="s">
        <v>294</v>
      </c>
      <c r="C33" s="3" t="s">
        <v>502</v>
      </c>
      <c r="D33" s="3" t="s">
        <v>501</v>
      </c>
      <c r="E33" s="3"/>
      <c r="F33" s="3"/>
      <c r="G33" s="3"/>
      <c r="H33" s="3"/>
      <c r="I33" s="3"/>
      <c r="J33" s="3"/>
      <c r="K33" s="3"/>
    </row>
    <row r="34" spans="1:11" ht="52.5" customHeight="1">
      <c r="A34" s="3" t="s">
        <v>503</v>
      </c>
      <c r="B34" s="3" t="s">
        <v>335</v>
      </c>
      <c r="C34" s="3" t="s">
        <v>504</v>
      </c>
      <c r="D34" s="3" t="s">
        <v>505</v>
      </c>
      <c r="E34" s="3"/>
      <c r="F34" s="3"/>
      <c r="G34" s="3"/>
      <c r="H34" s="3"/>
      <c r="I34" s="3"/>
      <c r="J34" s="3"/>
      <c r="K34" s="3"/>
    </row>
    <row r="35" spans="1:11" ht="52.5" customHeight="1">
      <c r="A35" s="3"/>
      <c r="B35" s="3" t="s">
        <v>506</v>
      </c>
      <c r="C35" s="3" t="s">
        <v>507</v>
      </c>
      <c r="D35" s="3" t="s">
        <v>508</v>
      </c>
      <c r="E35" s="3"/>
      <c r="F35" s="3"/>
      <c r="G35" s="3"/>
      <c r="H35" s="3"/>
      <c r="I35" s="3"/>
      <c r="J35" s="3"/>
      <c r="K35" s="3"/>
    </row>
    <row r="36" spans="1:11" ht="52.5" customHeight="1">
      <c r="A36" s="3" t="s">
        <v>509</v>
      </c>
      <c r="B36" s="3" t="s">
        <v>509</v>
      </c>
      <c r="C36" s="3" t="s">
        <v>510</v>
      </c>
      <c r="D36" s="3" t="s">
        <v>511</v>
      </c>
      <c r="E36" s="3"/>
      <c r="F36" s="3"/>
      <c r="G36" s="3"/>
      <c r="H36" s="3"/>
      <c r="I36" s="3"/>
      <c r="J36" s="3"/>
      <c r="K36" s="3"/>
    </row>
    <row r="37" spans="1:11" ht="52.5" customHeight="1">
      <c r="A37" s="3"/>
      <c r="B37" s="3" t="s">
        <v>512</v>
      </c>
      <c r="C37" s="3" t="s">
        <v>513</v>
      </c>
      <c r="D37" s="3" t="s">
        <v>514</v>
      </c>
      <c r="E37" s="3"/>
      <c r="F37" s="3"/>
      <c r="G37" s="3"/>
      <c r="H37" s="3"/>
      <c r="I37" s="3"/>
      <c r="J37" s="3"/>
      <c r="K37" s="3"/>
    </row>
    <row r="38" spans="1:11" ht="52.5" customHeight="1">
      <c r="A38" s="3"/>
      <c r="B38" s="3" t="s">
        <v>515</v>
      </c>
      <c r="C38" s="3" t="s">
        <v>513</v>
      </c>
      <c r="D38" s="3" t="s">
        <v>514</v>
      </c>
      <c r="E38" s="3"/>
      <c r="F38" s="3"/>
      <c r="G38" s="3"/>
      <c r="H38" s="3"/>
      <c r="I38" s="3"/>
      <c r="J38" s="3"/>
      <c r="K38" s="3"/>
    </row>
    <row r="39" spans="1:11" ht="60">
      <c r="A39" s="3" t="s">
        <v>516</v>
      </c>
      <c r="B39" s="3" t="s">
        <v>517</v>
      </c>
      <c r="C39" s="3" t="s">
        <v>518</v>
      </c>
      <c r="D39" s="3" t="s">
        <v>519</v>
      </c>
      <c r="E39" s="3"/>
      <c r="F39" s="3"/>
      <c r="G39" s="3"/>
      <c r="H39" s="3"/>
      <c r="I39" s="3"/>
      <c r="J39" s="3"/>
      <c r="K39" s="3"/>
    </row>
    <row r="40" spans="1:11" ht="52.5" customHeight="1">
      <c r="A40" s="3"/>
      <c r="B40" s="3" t="s">
        <v>520</v>
      </c>
      <c r="C40" s="3" t="s">
        <v>521</v>
      </c>
      <c r="D40" s="3" t="s">
        <v>519</v>
      </c>
      <c r="E40" s="3"/>
      <c r="F40" s="3"/>
      <c r="G40" s="3"/>
      <c r="H40" s="3"/>
      <c r="I40" s="3"/>
      <c r="J40" s="3"/>
      <c r="K40" s="3"/>
    </row>
    <row r="41" spans="1:11" ht="52.5" customHeight="1">
      <c r="A41" s="3"/>
      <c r="B41" s="3"/>
      <c r="C41" s="3"/>
      <c r="D41" s="3"/>
      <c r="E41" s="3"/>
      <c r="F41" s="3"/>
      <c r="G41" s="3"/>
      <c r="H41" s="3"/>
      <c r="I41" s="3"/>
      <c r="J41" s="3"/>
      <c r="K41" s="3"/>
    </row>
    <row r="42" spans="1:11" ht="52.5" customHeight="1">
      <c r="A42" s="3"/>
      <c r="B42" s="3"/>
      <c r="C42" s="3"/>
      <c r="D42" s="3"/>
      <c r="E42" s="3"/>
      <c r="F42" s="3"/>
      <c r="G42" s="3"/>
      <c r="H42" s="3"/>
      <c r="I42" s="3"/>
      <c r="J42" s="3"/>
      <c r="K42" s="3"/>
    </row>
    <row r="43" spans="1:11" ht="52.5" customHeight="1">
      <c r="A43" s="3"/>
      <c r="B43" s="3"/>
      <c r="C43" s="3"/>
      <c r="D43" s="3"/>
      <c r="E43" s="3"/>
      <c r="F43" s="3"/>
      <c r="G43" s="3"/>
      <c r="H43" s="3"/>
      <c r="I43" s="3"/>
      <c r="J43" s="3"/>
      <c r="K43" s="3"/>
    </row>
    <row r="44" spans="1:11" ht="52.5" customHeight="1">
      <c r="A44" s="3"/>
      <c r="B44" s="3"/>
      <c r="C44" s="3"/>
      <c r="D44" s="3"/>
      <c r="E44" s="3"/>
      <c r="F44" s="3"/>
      <c r="G44" s="3"/>
      <c r="H44" s="3"/>
      <c r="I44" s="3"/>
      <c r="J44" s="3"/>
      <c r="K44" s="3"/>
    </row>
    <row r="45" spans="1:11" ht="52.5" customHeight="1">
      <c r="A45" s="3"/>
      <c r="B45" s="3"/>
      <c r="C45" s="3"/>
      <c r="D45" s="3"/>
      <c r="E45" s="3"/>
      <c r="F45" s="3"/>
      <c r="G45" s="3"/>
      <c r="H45" s="3"/>
      <c r="I45" s="3"/>
      <c r="J45" s="3"/>
      <c r="K45" s="3"/>
    </row>
    <row r="46" spans="1:11" ht="52.5" customHeight="1">
      <c r="A46" s="3"/>
      <c r="B46" s="3"/>
      <c r="C46" s="3"/>
      <c r="D46" s="3"/>
      <c r="E46" s="3"/>
      <c r="F46" s="3"/>
      <c r="G46" s="3"/>
      <c r="H46" s="3"/>
      <c r="I46" s="3"/>
      <c r="J46" s="3"/>
      <c r="K46" s="3"/>
    </row>
    <row r="47" spans="1:11" ht="52.5" customHeight="1">
      <c r="A47" s="3"/>
      <c r="B47" s="3"/>
      <c r="C47" s="3"/>
      <c r="D47" s="3"/>
      <c r="E47" s="3"/>
      <c r="F47" s="3"/>
      <c r="G47" s="3"/>
      <c r="H47" s="3"/>
      <c r="I47" s="3"/>
      <c r="J47" s="3"/>
      <c r="K47" s="3"/>
    </row>
    <row r="48" spans="1:11" ht="52.5" customHeight="1">
      <c r="A48" s="3"/>
      <c r="B48" s="3"/>
      <c r="C48" s="3"/>
      <c r="D48" s="3"/>
      <c r="E48" s="3"/>
      <c r="F48" s="3"/>
      <c r="G48" s="3"/>
      <c r="H48" s="3"/>
      <c r="I48" s="3"/>
      <c r="J48" s="3"/>
      <c r="K48" s="3"/>
    </row>
    <row r="49" spans="1:11" ht="52.5" customHeight="1">
      <c r="A49" s="3"/>
      <c r="B49" s="3"/>
      <c r="C49" s="3"/>
      <c r="D49" s="3"/>
      <c r="E49" s="3"/>
      <c r="F49" s="3"/>
      <c r="G49" s="3"/>
      <c r="H49" s="3"/>
      <c r="I49" s="3"/>
      <c r="J49" s="3"/>
      <c r="K49" s="3"/>
    </row>
    <row r="50" spans="1:11" ht="52.5" customHeight="1">
      <c r="A50" s="3"/>
      <c r="B50" s="3"/>
      <c r="C50" s="3"/>
      <c r="D50" s="3"/>
      <c r="E50" s="3"/>
      <c r="F50" s="3"/>
      <c r="G50" s="3"/>
      <c r="H50" s="3"/>
      <c r="I50" s="3"/>
      <c r="J50" s="3"/>
      <c r="K50" s="3"/>
    </row>
    <row r="51" spans="1:11" ht="52.5" customHeight="1">
      <c r="A51" s="3"/>
      <c r="B51" s="3"/>
      <c r="C51" s="3"/>
      <c r="D51" s="3"/>
      <c r="E51" s="3"/>
      <c r="F51" s="3"/>
      <c r="G51" s="3"/>
      <c r="H51" s="3"/>
      <c r="I51" s="3"/>
      <c r="J51" s="3"/>
      <c r="K51" s="3"/>
    </row>
    <row r="52" spans="1:11" ht="52.5" customHeight="1">
      <c r="A52" s="3"/>
      <c r="B52" s="3"/>
      <c r="C52" s="3"/>
      <c r="D52" s="3"/>
      <c r="E52" s="3"/>
      <c r="F52" s="3"/>
      <c r="G52" s="3"/>
      <c r="H52" s="3"/>
      <c r="I52" s="3"/>
      <c r="J52" s="3"/>
      <c r="K52" s="3"/>
    </row>
    <row r="53" spans="1:11" ht="52.5" customHeight="1">
      <c r="A53" s="3"/>
      <c r="B53" s="3"/>
      <c r="C53" s="3"/>
      <c r="D53" s="3"/>
      <c r="E53" s="3"/>
      <c r="F53" s="3"/>
      <c r="G53" s="3"/>
      <c r="H53" s="3"/>
      <c r="I53" s="3"/>
      <c r="J53" s="3"/>
      <c r="K53" s="3"/>
    </row>
    <row r="54" spans="1:11" ht="52.5" customHeight="1">
      <c r="A54" s="3"/>
      <c r="B54" s="3"/>
      <c r="C54" s="3"/>
      <c r="D54" s="3"/>
      <c r="E54" s="3"/>
      <c r="F54" s="3"/>
      <c r="G54" s="3"/>
      <c r="H54" s="3"/>
      <c r="I54" s="3"/>
      <c r="J54" s="3"/>
      <c r="K54" s="3"/>
    </row>
    <row r="55" spans="1:11">
      <c r="B55" t="s">
        <v>522</v>
      </c>
      <c r="C55" t="s">
        <v>523</v>
      </c>
    </row>
    <row r="58" spans="1:11">
      <c r="B58" t="s">
        <v>524</v>
      </c>
    </row>
    <row r="61" spans="1:11">
      <c r="B61" t="s">
        <v>441</v>
      </c>
      <c r="C61" t="s">
        <v>525</v>
      </c>
    </row>
  </sheetData>
  <hyperlinks>
    <hyperlink ref="L7" r:id="rId1" xr:uid="{9152BFB8-BAC9-4F41-8AA1-46D5336A1BDE}"/>
  </hyperlinks>
  <pageMargins left="0.511811024" right="0.511811024" top="0.78740157499999996" bottom="0.78740157499999996" header="0.31496062000000002" footer="0.31496062000000002"/>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d72014-7836-4b73-8639-3bf39feb55bb">
      <Terms xmlns="http://schemas.microsoft.com/office/infopath/2007/PartnerControls"/>
    </lcf76f155ced4ddcb4097134ff3c332f>
    <TaxCatchAll xmlns="67d0ff93-9992-4754-ba7a-dbbf76807a0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E465DB345C3DD4EAF4B67B8D324887D" ma:contentTypeVersion="17" ma:contentTypeDescription="Crie um novo documento." ma:contentTypeScope="" ma:versionID="ad020e3ed21520eed1cb72c95e6ce7f2">
  <xsd:schema xmlns:xsd="http://www.w3.org/2001/XMLSchema" xmlns:xs="http://www.w3.org/2001/XMLSchema" xmlns:p="http://schemas.microsoft.com/office/2006/metadata/properties" xmlns:ns2="93d72014-7836-4b73-8639-3bf39feb55bb" xmlns:ns3="67d0ff93-9992-4754-ba7a-dbbf76807a01" targetNamespace="http://schemas.microsoft.com/office/2006/metadata/properties" ma:root="true" ma:fieldsID="74c60847223d60244c51be9575022772" ns2:_="" ns3:_="">
    <xsd:import namespace="93d72014-7836-4b73-8639-3bf39feb55bb"/>
    <xsd:import namespace="67d0ff93-9992-4754-ba7a-dbbf76807a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d72014-7836-4b73-8639-3bf39feb55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f3fb4e8-0039-4ebb-8dac-0f2ebc25504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d0ff93-9992-4754-ba7a-dbbf76807a01"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fa333569-bbf6-4cdc-8cad-b49cd9284484}" ma:internalName="TaxCatchAll" ma:showField="CatchAllData" ma:web="67d0ff93-9992-4754-ba7a-dbbf76807a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9F7C6-9BA9-409E-9BAF-8AD24326F88A}"/>
</file>

<file path=customXml/itemProps2.xml><?xml version="1.0" encoding="utf-8"?>
<ds:datastoreItem xmlns:ds="http://schemas.openxmlformats.org/officeDocument/2006/customXml" ds:itemID="{8C9DB2A0-B227-4CC6-9F36-CC5CA279B15E}"/>
</file>

<file path=customXml/itemProps3.xml><?xml version="1.0" encoding="utf-8"?>
<ds:datastoreItem xmlns:ds="http://schemas.openxmlformats.org/officeDocument/2006/customXml" ds:itemID="{795ECC80-271C-4AEF-AC65-78759E00F500}"/>
</file>

<file path=docProps/app.xml><?xml version="1.0" encoding="utf-8"?>
<Properties xmlns="http://schemas.openxmlformats.org/officeDocument/2006/extended-properties" xmlns:vt="http://schemas.openxmlformats.org/officeDocument/2006/docPropsVTypes">
  <Application>Microsoft Excel Online</Application>
  <Manager/>
  <Company>CONTROLADORIA-GERAL DA UNIÃO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Danusa da Matta Duarte Fattori</dc:creator>
  <cp:keywords/>
  <dc:description/>
  <cp:lastModifiedBy>Alexandre Martins Nogueira</cp:lastModifiedBy>
  <cp:revision/>
  <dcterms:created xsi:type="dcterms:W3CDTF">2016-02-02T14:46:07Z</dcterms:created>
  <dcterms:modified xsi:type="dcterms:W3CDTF">2023-10-25T14:34:41Z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0x0101001E465DB345C3DD4EAF4B67B8D324887D</vt:lpwstr>
  </property>
  <property fmtid="{D5CDD505-2E9C-101B-9397-08002B2CF9AE}" pid="3" name="MediaServiceImageTags">
    <vt:lpwstr/>
  </property>
</Properties>
</file>