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Plan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J8" s="1"/>
  <c r="I7"/>
  <c r="I8" s="1"/>
</calcChain>
</file>

<file path=xl/sharedStrings.xml><?xml version="1.0" encoding="utf-8"?>
<sst xmlns="http://schemas.openxmlformats.org/spreadsheetml/2006/main" count="32" uniqueCount="30">
  <si>
    <t>Projeto</t>
  </si>
  <si>
    <t>Nome do projeto</t>
  </si>
  <si>
    <t>Nome do PPG</t>
  </si>
  <si>
    <t>Código PPG</t>
  </si>
  <si>
    <t>IES (Principal)</t>
  </si>
  <si>
    <t>Sigla IES</t>
  </si>
  <si>
    <t>Nome do coordenador</t>
  </si>
  <si>
    <t>CPF coordenador</t>
  </si>
  <si>
    <t>Valor (contrapartida)</t>
  </si>
  <si>
    <t>Tipo de despesa</t>
  </si>
  <si>
    <t xml:space="preserve">Legenda 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</si>
  <si>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</si>
  <si>
    <t xml:space="preserve">Projeto 2 - Transformação Digital </t>
  </si>
  <si>
    <t>GUSTAVO BARRETO FRANCO</t>
  </si>
  <si>
    <t>UNEB</t>
  </si>
  <si>
    <t>28005015074P8</t>
  </si>
  <si>
    <t>Estudos Territorais (PROET)</t>
  </si>
  <si>
    <t>Universidade do Estado da Bahia</t>
  </si>
  <si>
    <t>Correntes</t>
  </si>
  <si>
    <t>JOSÉ GILEÁ DE SOUZA</t>
  </si>
  <si>
    <t>UNIFACS</t>
  </si>
  <si>
    <t>Direito, Governança
 e Políticas Públicas 
(PPDGPP)</t>
  </si>
  <si>
    <t>28013018062P9</t>
  </si>
  <si>
    <t>Universidade Salvador</t>
  </si>
  <si>
    <t>Programa de Pós-
Graduação em 
Ciência da 
Computação 
(PGCOMP)</t>
  </si>
  <si>
    <t>28001010095P3</t>
  </si>
  <si>
    <t>Universidade Federal 
da Bahia</t>
  </si>
  <si>
    <t>UFBA</t>
  </si>
  <si>
    <t>MANUEL GOMES DE MENDONÇA NETO</t>
  </si>
  <si>
    <t>***********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</si>
</sst>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0" xfId="0" applyNumberFormat="1" applyFont="1" applyAlignment="1"/>
    <xf numFmtId="0" fontId="3" fillId="3" borderId="5" xfId="0" applyFont="1" applyFill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1" fontId="1" fillId="2" borderId="9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99"/>
  <sheetViews>
    <sheetView tabSelected="1" topLeftCell="D1" workbookViewId="0">
      <selection activeCell="L7" sqref="L7"/>
    </sheetView>
  </sheetViews>
  <sheetFormatPr defaultColWidth="14.42578125" defaultRowHeight="15"/>
  <cols>
    <col min="1" max="1" width="9.140625" style="2" customWidth="1"/>
    <col min="2" max="2" width="70.140625" style="2" customWidth="1"/>
    <col min="3" max="4" width="17.28515625" style="2" customWidth="1"/>
    <col min="5" max="5" width="22.7109375" style="2" customWidth="1"/>
    <col min="6" max="6" width="17.42578125" style="2" customWidth="1"/>
    <col min="7" max="7" width="17" style="2" customWidth="1"/>
    <col min="8" max="10" width="15.42578125" style="2" customWidth="1"/>
    <col min="11" max="12" width="9.140625" style="2" customWidth="1"/>
    <col min="13" max="13" width="14.28515625" style="2" hidden="1" customWidth="1"/>
    <col min="14" max="14" width="13.140625" style="2" hidden="1" customWidth="1"/>
    <col min="15" max="24" width="8" style="2" customWidth="1"/>
    <col min="25" max="16384" width="14.42578125" style="2"/>
  </cols>
  <sheetData>
    <row r="1" spans="1:24" ht="12.75" customHeight="1">
      <c r="A1" s="16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8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1"/>
      <c r="L5" s="1"/>
      <c r="M5" s="18" t="s">
        <v>10</v>
      </c>
      <c r="N5" s="19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75" customHeight="1">
      <c r="A6" s="20">
        <v>2</v>
      </c>
      <c r="B6" s="22" t="s">
        <v>12</v>
      </c>
      <c r="C6" s="5" t="s">
        <v>16</v>
      </c>
      <c r="D6" s="9" t="s">
        <v>15</v>
      </c>
      <c r="E6" s="14" t="s">
        <v>17</v>
      </c>
      <c r="F6" s="9" t="s">
        <v>14</v>
      </c>
      <c r="G6" s="6" t="s">
        <v>13</v>
      </c>
      <c r="H6" s="7" t="s">
        <v>29</v>
      </c>
      <c r="I6" s="10">
        <v>75000</v>
      </c>
      <c r="J6" s="7" t="s">
        <v>18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54" customHeight="1">
      <c r="A7" s="21"/>
      <c r="B7" s="23"/>
      <c r="C7" s="13" t="s">
        <v>21</v>
      </c>
      <c r="D7" s="11" t="s">
        <v>22</v>
      </c>
      <c r="E7" s="11" t="s">
        <v>23</v>
      </c>
      <c r="F7" s="11" t="s">
        <v>20</v>
      </c>
      <c r="G7" s="6" t="s">
        <v>19</v>
      </c>
      <c r="H7" s="7" t="s">
        <v>29</v>
      </c>
      <c r="I7" s="12">
        <f>I6</f>
        <v>75000</v>
      </c>
      <c r="J7" s="7" t="str">
        <f>J6</f>
        <v>Correntes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75" customHeight="1">
      <c r="A8" s="21"/>
      <c r="B8" s="23"/>
      <c r="C8" s="13" t="s">
        <v>24</v>
      </c>
      <c r="D8" s="11" t="s">
        <v>25</v>
      </c>
      <c r="E8" s="15" t="s">
        <v>26</v>
      </c>
      <c r="F8" s="11" t="s">
        <v>27</v>
      </c>
      <c r="G8" s="6" t="s">
        <v>28</v>
      </c>
      <c r="H8" s="7" t="s">
        <v>29</v>
      </c>
      <c r="I8" s="12">
        <f>I7</f>
        <v>75000</v>
      </c>
      <c r="J8" s="7" t="str">
        <f>J7</f>
        <v>Correntes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customHeight="1">
      <c r="A11" s="1"/>
      <c r="B11" s="1"/>
      <c r="C11" s="1"/>
      <c r="D11" s="1"/>
      <c r="E11" s="1"/>
      <c r="F11" s="1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</sheetData>
  <mergeCells count="4">
    <mergeCell ref="A1:J3"/>
    <mergeCell ref="M5:N5"/>
    <mergeCell ref="A6:A8"/>
    <mergeCell ref="B6:B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Machado Alves</dc:creator>
  <cp:lastModifiedBy>katy</cp:lastModifiedBy>
  <dcterms:created xsi:type="dcterms:W3CDTF">2021-02-02T19:53:17Z</dcterms:created>
  <dcterms:modified xsi:type="dcterms:W3CDTF">2021-06-28T16:10:49Z</dcterms:modified>
</cp:coreProperties>
</file>