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3805" windowHeight="11190" xr2:uid="{00000000-000D-0000-FFFF-FFFF00000000}"/>
  </bookViews>
  <sheets>
    <sheet name="SINTESE" sheetId="6" r:id="rId1"/>
    <sheet name="L4" sheetId="7" r:id="rId2"/>
    <sheet name="L3" sheetId="8" r:id="rId3"/>
    <sheet name="L2" sheetId="9" r:id="rId4"/>
    <sheet name="L1" sheetId="10" r:id="rId5"/>
    <sheet name="LNC" sheetId="11" r:id="rId6"/>
  </sheets>
  <calcPr calcId="171027"/>
  <customWorkbookViews>
    <customWorkbookView name="Celso - Modo de exibição pessoal" guid="{857E6E51-6799-46B7-A72D-69F8A259364F}" mergeInterval="0" personalView="1" maximized="1" xWindow="-11" yWindow="-11" windowWidth="1942" windowHeight="1042" activeSheetId="1"/>
  </customWorkbookViews>
</workbook>
</file>

<file path=xl/calcChain.xml><?xml version="1.0" encoding="utf-8"?>
<calcChain xmlns="http://schemas.openxmlformats.org/spreadsheetml/2006/main">
  <c r="G5" i="6" l="1"/>
  <c r="G4" i="6"/>
  <c r="G3" i="6"/>
  <c r="G2" i="6"/>
  <c r="F6" i="6"/>
  <c r="G6" i="6" s="1"/>
  <c r="G8" i="6"/>
</calcChain>
</file>

<file path=xl/sharedStrings.xml><?xml version="1.0" encoding="utf-8"?>
<sst xmlns="http://schemas.openxmlformats.org/spreadsheetml/2006/main" count="2963" uniqueCount="1777">
  <si>
    <t>Título</t>
  </si>
  <si>
    <t>978-84-8409-752-5</t>
  </si>
  <si>
    <t>URBANIZACIÓN, PRODUCCIÓN E CONSUMO EM CIUDADES MEDIAS/INTERMEDIAS</t>
  </si>
  <si>
    <t>978-08-22351-7-26</t>
  </si>
  <si>
    <t>CHALLENGING SOCIAL INEQUALITY</t>
  </si>
  <si>
    <t>978-85-7516-751-9</t>
  </si>
  <si>
    <t>THE CONSTRUCTION OF GEOGRAPHICAL CLIMATOLOGY IN BRAZIL</t>
  </si>
  <si>
    <t>A CONSTRUÇÃO DA CLIMATOLOGIA GEOGRÁFICA NO BRASIL</t>
  </si>
  <si>
    <t>978-85-64433-29-8</t>
  </si>
  <si>
    <t>978-88-555-3309-6</t>
  </si>
  <si>
    <t>978-85-7103-882-0</t>
  </si>
  <si>
    <t>A Cidade e Seus Jovens</t>
  </si>
  <si>
    <t>978-85-7628-620-2</t>
  </si>
  <si>
    <t>Geografia : temas e reflexões</t>
  </si>
  <si>
    <t>Contribuições À Geografia da Amazônia Setentrional</t>
  </si>
  <si>
    <t>978858288053-1</t>
  </si>
  <si>
    <t>978-85-7143-136-2</t>
  </si>
  <si>
    <t>Perspectivas contemporâneas de análise em turismo</t>
  </si>
  <si>
    <t>Educação Ambiental, Biodiversidade e Semiárido</t>
  </si>
  <si>
    <t>978-85-7785-371-7</t>
  </si>
  <si>
    <t>Fortaleza: transformações na ordem urbana</t>
  </si>
  <si>
    <t>978-85-68066-22-5</t>
  </si>
  <si>
    <t>978-85-232-1476-0</t>
  </si>
  <si>
    <t>Transformações metropolitanas no século XXI : Bahia, Brasil e América Latina</t>
  </si>
  <si>
    <t>978-85-68242-30-8</t>
  </si>
  <si>
    <t>BIOGEOGRAFIA: Conceitos, metodologia e práticas</t>
  </si>
  <si>
    <t>978-85-7826-434-5</t>
  </si>
  <si>
    <t>ÁGUA LIMPA E TERRA FÉRTIL: SANEAMENTO RURAL E GESTÃO DAS ÁGUAS NO SERTÃO DO CEARÁ</t>
  </si>
  <si>
    <t>Educação Ambiental: O Capital Natural na Economia Global</t>
  </si>
  <si>
    <t>978-85-7785287-1</t>
  </si>
  <si>
    <t>BRASIL SÉCULO XXI, POR UMA NOVA REGIONALIZAÇÃO? AGENTES, PROCESSOS E ESCALAS - DES-REGIONALIZANDO O VALE. PREFÁCIO AO LIVRO 'QUEM PRECISA DE REGIÃO?</t>
  </si>
  <si>
    <t>978-85-7244-914-4</t>
  </si>
  <si>
    <t xml:space="preserve">A CIDADE COMO NEGÓCIO </t>
  </si>
  <si>
    <t>978857785497-4</t>
  </si>
  <si>
    <t>ORDENAMENTO TERRITORIAL E AMBIENTAL</t>
  </si>
  <si>
    <t xml:space="preserve"> 978-85-7811-282-0</t>
  </si>
  <si>
    <t>City and movement : mobilities and interactions in urban development</t>
  </si>
  <si>
    <t>978-85-444-0942-8</t>
  </si>
  <si>
    <t>ENSAIOS SOBRE MEIO AMBIENTE, SUSTENTABILIDADE E EDUCAÇÃO</t>
  </si>
  <si>
    <t>978-987-3713-15-6</t>
  </si>
  <si>
    <t xml:space="preserve">DESPOJOS  Y RESISTENCIAS EM AMÉRICA LATINA / ABYA YALA </t>
  </si>
  <si>
    <t>978-85-444-0977-0</t>
  </si>
  <si>
    <t>MEGAEVENTOS, COMUNICAÇÃO E CIDADE</t>
  </si>
  <si>
    <t>978-85-69437-15-4</t>
  </si>
  <si>
    <t>A DIVERSIDADE DA GEOGRAFIA BRASILEIRA: ESCALAS E DIMENSÕES DA ANÁLISE E DA AÇÃO</t>
  </si>
  <si>
    <t>978-85-64421-99-8</t>
  </si>
  <si>
    <t>QUESTÃO AGRÁRIA E CONFLITOS TERRITORIAIS</t>
  </si>
  <si>
    <t>978-85-462-0261-4</t>
  </si>
  <si>
    <t>CLIMA E GESTÃO DO TERRITÓRIO</t>
  </si>
  <si>
    <t>978-85-7983-745-6</t>
  </si>
  <si>
    <t>AGENTES ECONÔMICOS E REESTRUTURAÇÃO URBANA E REGIONAL: MARABÁ E LOS ÁNGELES</t>
  </si>
  <si>
    <t>978-85-7983-809-5</t>
  </si>
  <si>
    <t>AGENTES ECONÔMICOS E REESTRUTURAÇÃO URBANA E REGIONAL: DOURADOS E CHAPECÓ</t>
  </si>
  <si>
    <t>978-85-7613-528-9</t>
  </si>
  <si>
    <t>RESÍDUOS SÓLIDOS URBANOS: DIAGNÓSTICO DO GERENCIAMENTO NA BACIA DO RIO IVINHEMA - MS</t>
  </si>
  <si>
    <t>978-85-88201-30-9</t>
  </si>
  <si>
    <t xml:space="preserve">Prêmio Atlas do Desenvolvimento Humano no Brasil </t>
  </si>
  <si>
    <t>978-3-319-32254-4</t>
  </si>
  <si>
    <t>Agriculture, Environment and development -International Perspectives on Water, Land and Politics</t>
  </si>
  <si>
    <t>978-85-7697-429-1</t>
  </si>
  <si>
    <t>AMBIENTE AGRÁRIO DO PANTANAL BRASILEIRO</t>
  </si>
  <si>
    <t>978-85-7769-189-0</t>
  </si>
  <si>
    <t>978-85-64421-89-9</t>
  </si>
  <si>
    <t>A questão agrária no século XXI - Escalas, dinâmicas e conflitos territoriais</t>
  </si>
  <si>
    <t>RECIFE: TRANSFORMAÇÕES NA ORDEM URBANA</t>
  </si>
  <si>
    <t>Migrações Nordestinas no século 21: um panorama recente</t>
  </si>
  <si>
    <t>Developing National Systems of Innovation</t>
  </si>
  <si>
    <t>988-5778-536-9-4</t>
  </si>
  <si>
    <t>Desenvolvimento, planejamento e governança: expressões do debate contemporâneo</t>
  </si>
  <si>
    <t>978-85-415-0764-6</t>
  </si>
  <si>
    <t>Espaço, Políticas Públicas e Território: Reflexões a partir da América do Sul</t>
  </si>
  <si>
    <t>Estudos urbanos e regionais no Brasil, 1983-2013: a trajetória de um campo disciplinar e de sua associação nacional</t>
  </si>
  <si>
    <t>98857785369-4</t>
  </si>
  <si>
    <t>978-85-7129-975-3</t>
  </si>
  <si>
    <t>CIÊNCIAS HUMANAS NO ENSINO FUNDAMENTAL: REFLEXÕES, INICIATIVAS E PROPOSTAS</t>
  </si>
  <si>
    <t>978-85-444-0892-6</t>
  </si>
  <si>
    <t>LIBERDADE E RELIGIÃO: O ESPAÇO DO SGRADO NO SÉCULO XXI</t>
  </si>
  <si>
    <t>978-85-69437-04-8</t>
  </si>
  <si>
    <t>TERRITÓRIOS E TERRITORIALIDADES - TEORIAS, PROCESSOS E CONFLITOS</t>
  </si>
  <si>
    <t>978-85-232-1468-5</t>
  </si>
  <si>
    <t>FORMAÇÃO E DOCÊNCIA EM GEOGRAFIA  - NARRATIVAS, SABERES E PRÁTICAS</t>
  </si>
  <si>
    <t>978-85-7644-320-9</t>
  </si>
  <si>
    <t>A velhice e o envelhecimento no contexto ibero-americano</t>
  </si>
  <si>
    <t>978-3-639-89703-6</t>
  </si>
  <si>
    <t>A industria de confecção do vestuário: acidentes e doencas de trabalho - a industria de confecção do vestuário do sudoeste do Paraná</t>
  </si>
  <si>
    <t>978-3-639-61187-8</t>
  </si>
  <si>
    <t>Dimensões trandisciplinares da ciência de Alexander Von Humboldt: Reflexões sobre as obras "Quadros da Natureza" e "Cosmos"</t>
  </si>
  <si>
    <t>978-85-65720-33-5</t>
  </si>
  <si>
    <t>Porto Velho cultura, natureza e território</t>
  </si>
  <si>
    <t>978940178022-3</t>
  </si>
  <si>
    <t>LANDSCAPES AND LANDFORM OF BRAZIL</t>
  </si>
  <si>
    <t>978-85-63-186-15-7</t>
  </si>
  <si>
    <t>Biomas do Brasil: desafios e alternativas</t>
  </si>
  <si>
    <t>978-85-391-0617-2</t>
  </si>
  <si>
    <t>Conflitos e cooperação pela água na América Latina</t>
  </si>
  <si>
    <t>978-88-7506-291-3</t>
  </si>
  <si>
    <t>The urban crisis</t>
  </si>
  <si>
    <t>978-5-8044-1579-3</t>
  </si>
  <si>
    <t>Introduction to Border Studies</t>
  </si>
  <si>
    <t>978-85-397-0690-7</t>
  </si>
  <si>
    <t>Fronteiras e Relações Brasil - Uruguai</t>
  </si>
  <si>
    <t>978-85-7785-341-0</t>
  </si>
  <si>
    <t>Porto Alegre: transformações na ordem urbana</t>
  </si>
  <si>
    <t>978-85-5555-002-7</t>
  </si>
  <si>
    <t>Porto Alegre: os impactos da Copa do Mundo de 2014</t>
  </si>
  <si>
    <t>978-85-63800-22-0</t>
  </si>
  <si>
    <t>Abordagens e práticas da pesquisa qualitativa em Geografia e saberes sobre espaço e cultura</t>
  </si>
  <si>
    <t>978-85-7697-455-0</t>
  </si>
  <si>
    <t>Habitação e Metrópole: representações e produção da cidade em disputa</t>
  </si>
  <si>
    <t>978-85-63800-20-6</t>
  </si>
  <si>
    <t>Estruturas e dinâmicas socioespaciais urbanas no Rio Grande do Sul: transformações em tempos de globalização (1997-2010)</t>
  </si>
  <si>
    <t>978-85-63800-23-7</t>
  </si>
  <si>
    <t>Política nacional de resíduos sólidos e suas interfaces com o espaço geográfico: entre conquistas e desafios</t>
  </si>
  <si>
    <t>978-85-386-0313-9</t>
  </si>
  <si>
    <t>Processos sociais rurais - múltiplos olhares sobre o desenvolvimento</t>
  </si>
  <si>
    <t>978-1-62948-150-0</t>
  </si>
  <si>
    <t>Urban Developments in Brazil and Portugal</t>
  </si>
  <si>
    <t>978-85-7700-807-0</t>
  </si>
  <si>
    <t>Direito à Moradia Adequada:  o que é, pra quem serve, como defender e efetivar</t>
  </si>
  <si>
    <t>978-85-425-0616-7</t>
  </si>
  <si>
    <t>Geografia e Música: Diálogos</t>
  </si>
  <si>
    <t>Brazilian Beach Systems</t>
  </si>
  <si>
    <t>978-85-62132-02-5</t>
  </si>
  <si>
    <t>OS DESAFIOS GEOPOLÍTICOS DA AMÉRICA DO SUL</t>
  </si>
  <si>
    <t>978-85-7785-348-9</t>
  </si>
  <si>
    <t>Natal: transformações na ordem urbana</t>
  </si>
  <si>
    <t>978-85-8480-026-1</t>
  </si>
  <si>
    <t>Saberes, paisagens e territórios rurais da América latina</t>
  </si>
  <si>
    <t>Belo Horizonte: transformações na ordem urbana</t>
  </si>
  <si>
    <t>978-989-616-707-3</t>
  </si>
  <si>
    <t>Regresso ao Futuro: a nova emigração e a sociedade portuguesa</t>
  </si>
  <si>
    <t>978-85-425-0433-0</t>
  </si>
  <si>
    <t>Estados Americanos</t>
  </si>
  <si>
    <t>978-85-425-0428-6</t>
  </si>
  <si>
    <t>Relações interamericanas</t>
  </si>
  <si>
    <t xml:space="preserve">Cuiabá: os impactos da Copa do Mundo 2014 </t>
  </si>
  <si>
    <t>978-85-64093-29-4</t>
  </si>
  <si>
    <t>Pesquisando a Hegemonia Estadunidense na América Latina</t>
  </si>
  <si>
    <t>978-85-5544-027-4</t>
  </si>
  <si>
    <t>Relações internacionais de Mato Grosso do Sul: comércio, investimentos e fronteira</t>
  </si>
  <si>
    <t>978-85-68819-09-8</t>
  </si>
  <si>
    <t>ANTES FOSSE MAIS LEVE A CARGA: reflexões sobre o desastre da Samarco/Vale/BHP Hilton</t>
  </si>
  <si>
    <t>978-85-7193-362-0</t>
  </si>
  <si>
    <t>Metodologias de Estudos de Vulnerabilidade à Mudança do Clima</t>
  </si>
  <si>
    <t>978-2-7535-4026-2</t>
  </si>
  <si>
    <t>Les Territoires de L'attente - Migrations et Mobilités dans les Amériques</t>
  </si>
  <si>
    <t>978-1-78560-361-7</t>
  </si>
  <si>
    <t>Climate change, culture, and economics: Antropoligical Investigations.</t>
  </si>
  <si>
    <t>2-35311-071-1</t>
  </si>
  <si>
    <t>Aménager pour s'adapter au changement climatique. Un rapport à la nature à reconstruire?</t>
  </si>
  <si>
    <t>978-85-638-0636-9</t>
  </si>
  <si>
    <t>Refúgio e Hospitalidade</t>
  </si>
  <si>
    <t>978-17-834-8664-9</t>
  </si>
  <si>
    <t>The Practice of Freedom</t>
  </si>
  <si>
    <t>978-17-834-8670-0</t>
  </si>
  <si>
    <t>The Radicalization of Pedagogy</t>
  </si>
  <si>
    <t>978-17-834-8667-0</t>
  </si>
  <si>
    <t>Theories of Resistance</t>
  </si>
  <si>
    <t>1-4438-9115-0</t>
  </si>
  <si>
    <t>Waiting territories in the Americas. Life in the Intervals of Migritaion and Urban Transit</t>
  </si>
  <si>
    <t>Amajari: um olhar geográfico</t>
  </si>
  <si>
    <t>978.85-92781-00-2</t>
  </si>
  <si>
    <t>Deficiência Visual, Práticas Pedagógicas e material didático</t>
  </si>
  <si>
    <t>Brasil: temas de Geografia Econômica</t>
  </si>
  <si>
    <t>978.8560501-23-6</t>
  </si>
  <si>
    <t>Geografia e inclusão escolar - Teoria e práticas</t>
  </si>
  <si>
    <t>978-85-63800-24-4</t>
  </si>
  <si>
    <t>MOVIMENTOS PARA ENSINAR GEOGRAFIA - OSCILAÇÕES</t>
  </si>
  <si>
    <t>978-85-400-1826-6</t>
  </si>
  <si>
    <t>Construindo cidadania através dos conhecimentos diversos e multidisciplinares</t>
  </si>
  <si>
    <t>978-84-9888-718-1</t>
  </si>
  <si>
    <t>Horacio Capel: pensar la ciudad en tiempos de crisis</t>
  </si>
  <si>
    <t>978-987-3627-14-9</t>
  </si>
  <si>
    <t>Circuitos de la economía urbana</t>
  </si>
  <si>
    <t>978-85-391-0738-4</t>
  </si>
  <si>
    <t>Território e circulação: a dinâmica contraditória da globalização</t>
  </si>
  <si>
    <t>978-3-659-95539-6</t>
  </si>
  <si>
    <t>Geomorphology and Geological Evolution of Barrier-Lagoon Systems: Maricá Coastal Plain, Rio de Janeiro, SE Brazil</t>
  </si>
  <si>
    <t>978-85-7103-895-0</t>
  </si>
  <si>
    <t>Currículo, políticas e ensino de geografia</t>
  </si>
  <si>
    <t>978-94-017-8022-3</t>
  </si>
  <si>
    <t xml:space="preserve"> Landscapes and Landforms of Brazil</t>
  </si>
  <si>
    <t>978-85-68359-39-6</t>
  </si>
  <si>
    <t>O território e a Comunidade Kalunga: quilombolas em diversos olhares</t>
  </si>
  <si>
    <t>978-85-8292-022-0</t>
  </si>
  <si>
    <t>Encontro de Gerações. Contribuição à Geografia Brasileira</t>
  </si>
  <si>
    <t>978-85-69437-11-6</t>
  </si>
  <si>
    <t>Brasil e Argentina: territórios em redefinição</t>
  </si>
  <si>
    <t>978-85-7143-142-3</t>
  </si>
  <si>
    <t>FORMAÇÃO SOCIOAMBIENTAL DA AMAZÔNIA</t>
  </si>
  <si>
    <t>678-85-5968-074-4</t>
  </si>
  <si>
    <t>Geografia política, Geopolítica e Gestão do Teritório: racionalidades e práticas em múltiplas escalas</t>
  </si>
  <si>
    <t>978-607-9426-14-9</t>
  </si>
  <si>
    <t>La configuración capitalista de paisajes turísticos</t>
  </si>
  <si>
    <t>978-85-65720-32-8</t>
  </si>
  <si>
    <t>Porto Velho, urbanização e desafios para uma cidade centenária</t>
  </si>
  <si>
    <t>978-85-7566-388-2</t>
  </si>
  <si>
    <t>978-85-60753-49-9</t>
  </si>
  <si>
    <t>Estado, território e a dinâmica das fronteiras: reflexões e novos desafios.</t>
  </si>
  <si>
    <t>978-85-64433-22-9</t>
  </si>
  <si>
    <t>Geografia urbana: Ciência e ação política</t>
  </si>
  <si>
    <t>978-85-60753-50-5</t>
  </si>
  <si>
    <t>Gestão do território e desenvolvimento: novos olhares e tendências</t>
  </si>
  <si>
    <t>978-85-232-1272-8</t>
  </si>
  <si>
    <t>Avaliação de ambientes costeiros da região sul da Bahia. Geoquímica, petróleo e sociedade</t>
  </si>
  <si>
    <t>978-85-8121-015-5</t>
  </si>
  <si>
    <t>Cidades Médias e Pequenas: dinâmicas espaciais, contradições e perspectivas na relação campo-cidade</t>
  </si>
  <si>
    <t>978-85-7984-851-3</t>
  </si>
  <si>
    <t>Diferentes abordagens teórico-metodológicas na Geografia: contribuições para novos direcionamentos</t>
  </si>
  <si>
    <t>978-85-391-0772-8</t>
  </si>
  <si>
    <t>Dinâmica contemporâneas do espaço agrário brasileiro</t>
  </si>
  <si>
    <t>97885644219-67</t>
  </si>
  <si>
    <t>Educação Popular, Movimentos Sociais e Formação de Professores - os 50 anos do golpe militar de 1964 e a mobilização de inéditos viáveis no campo social e educativo</t>
  </si>
  <si>
    <t>978-85-64433-25-0</t>
  </si>
  <si>
    <t>Ensino de Geografia - Produção do espaço e processos formativos</t>
  </si>
  <si>
    <t>Ensino de geografia: produção deo espaço e processos formativos</t>
  </si>
  <si>
    <t>978-85-8042-711-0</t>
  </si>
  <si>
    <t>Geografias e Linguagens: concepções, pesquisa e experiências formativas</t>
  </si>
  <si>
    <t>978-85-328-0606-2</t>
  </si>
  <si>
    <t>O espaço rural de Santa Catarina: novos estudos</t>
  </si>
  <si>
    <t>978-85-8292-041-1</t>
  </si>
  <si>
    <t xml:space="preserve">Milton Santos. Gerando Inspirações Literárias </t>
  </si>
  <si>
    <t>978-85-69437-10-9</t>
  </si>
  <si>
    <t>BRASIL E MOÇAMBIQUE: DIÁLOGOS GEOGRÁFICOS SOBRE PESCA ARTESANAL</t>
  </si>
  <si>
    <t>978-85-228-1108-3</t>
  </si>
  <si>
    <t>FORMAÇÃO DE PROFESSORES DE GEOGRAFIA: DIVERSIDADE, PRÁTICA E EXPERIÊNCIA</t>
  </si>
  <si>
    <t>978857897160-1</t>
  </si>
  <si>
    <t>Produtos coloniais tradição e mudança</t>
  </si>
  <si>
    <t>978-85-7697-434-5</t>
  </si>
  <si>
    <t>Salvador - Os impactos da Copa do Mundo 2014</t>
  </si>
  <si>
    <t>978-85-232-1322-0</t>
  </si>
  <si>
    <t>Territórios da Bahia - regionalização, cultura e identidade</t>
  </si>
  <si>
    <t>Educação Ambiental  O Capital Natural na Economia Global</t>
  </si>
  <si>
    <t>978989261237-9</t>
  </si>
  <si>
    <t>Geografia, cultura e riscos livro de homenagens ao Prof. Dr. Antonio Pedrosa</t>
  </si>
  <si>
    <t>978-85-7785-471-4</t>
  </si>
  <si>
    <t>Método e ação no pensamento de Ana Clara Torres Ribeiro</t>
  </si>
  <si>
    <t>978-85-391-0812-1</t>
  </si>
  <si>
    <t>Mineração na América do Sul: neoextrativismo e lutas territoriais</t>
  </si>
  <si>
    <t>978-85-65886-03-1</t>
  </si>
  <si>
    <t>Plurilocalidade dos sujeitos: representações e ações no território</t>
  </si>
  <si>
    <t>978-85-7785-374-8</t>
  </si>
  <si>
    <t>Rio de Janeiro: os impactos da Copa do Mundo 2014 e das Olimpíadas 2016</t>
  </si>
  <si>
    <t>978-85-98555-84-3</t>
  </si>
  <si>
    <t>Velhos Saberes, Novas Abordagens: A Geografia à Luz da Contemporaneidade</t>
  </si>
  <si>
    <t>978-85-7822-503-2</t>
  </si>
  <si>
    <t>A Natureza Imperialista do Capital e a Falácia do Fim da Crise</t>
  </si>
  <si>
    <t>978-85-7507-179-3</t>
  </si>
  <si>
    <t>Cidades (Coleção Ensaios Brasileiros Contemporâneos)</t>
  </si>
  <si>
    <t>978-85-8054-279-0</t>
  </si>
  <si>
    <t>Cidades Médias: bases teóricas e estudos aplicados à Diamantina</t>
  </si>
  <si>
    <t>978857785485-1</t>
  </si>
  <si>
    <t>ESPAÇOS COSTEIROS BRASILEIROS: DILEMAS E DESAFIOS GEOGRÁFICOS</t>
  </si>
  <si>
    <t>978-97-27805-04-4</t>
  </si>
  <si>
    <t>978-85-7401-834-8</t>
  </si>
  <si>
    <t>História e educação na Amazônia</t>
  </si>
  <si>
    <t>978-85-87884-34-3</t>
  </si>
  <si>
    <t>Multidisciplinaridades na pesquisa geográfica contemporânea</t>
  </si>
  <si>
    <t>978-85-98555-82-9</t>
  </si>
  <si>
    <t>Revisitando o território fluminense V</t>
  </si>
  <si>
    <t>978-989-20-6860-2</t>
  </si>
  <si>
    <t>Territórios de água. / Water Territories</t>
  </si>
  <si>
    <t>978-85-68066-28-7</t>
  </si>
  <si>
    <t>A natureza e o patrimônio na produção do lugar turístico</t>
  </si>
  <si>
    <t>978-85-7216-731-4</t>
  </si>
  <si>
    <t>A violência urbana no Paraná: agressões e acidentes de trânsito (IMPRESSO)</t>
  </si>
  <si>
    <t>978-85-7511-377-6</t>
  </si>
  <si>
    <t>Biodiversidade e sociedade no leste metropolitano do Rio de Janeiro</t>
  </si>
  <si>
    <t>978-85-462-0597-4</t>
  </si>
  <si>
    <t>978-85-7613-469-5</t>
  </si>
  <si>
    <t>Dinâmicas do rural contemporâneo</t>
  </si>
  <si>
    <t>Educação, território e cultura quilombolo no Tocantins: debates, experiências e pesquisa</t>
  </si>
  <si>
    <t>978-85-7739-643-6</t>
  </si>
  <si>
    <t>Estudos Agrários: o desenvolvimento de pesquisas no rural</t>
  </si>
  <si>
    <t>978-85-7613-512-8</t>
  </si>
  <si>
    <t>Estudos Fronteiriços: desafios, perspectivas e práticas</t>
  </si>
  <si>
    <t>978-85-5544-062-5</t>
  </si>
  <si>
    <t>Geografia do Contestado: 50 anos de fazer geográfico</t>
  </si>
  <si>
    <t>978-8576211198</t>
  </si>
  <si>
    <t>GESTÃO DA ZONA COSTEIRA: ESTUDOS DE CASO NO NORDESTE DO BRASIL</t>
  </si>
  <si>
    <t>978-85-7697-367-6</t>
  </si>
  <si>
    <t>Maneiras de ler geografia e cultura</t>
  </si>
  <si>
    <t>978-85-7613-527-2</t>
  </si>
  <si>
    <t>Mato Grosso do sul: perspectivas históricas, educacionais e ambientais</t>
  </si>
  <si>
    <t>978-85-69437-06-2</t>
  </si>
  <si>
    <t>Modernização e Regionalização nos Cerrados do Centro-Norte do Brasil: Oeste da Bahia, Sul do Maranhão e do Piaui e Leste do Tocantins</t>
  </si>
  <si>
    <t>NEER - As representações culturais no espaço: perspectivas contemporãneas em Geografia</t>
  </si>
  <si>
    <t>978-85-68334-66-9</t>
  </si>
  <si>
    <t>O NOVO MAPA DA INDÚSTRIA NO INÍCIO DO SÉCULO XXI</t>
  </si>
  <si>
    <t xml:space="preserve">978-85-63117-15-1 </t>
  </si>
  <si>
    <t xml:space="preserve">PRODUÇÃO DO ESPAÇO E TERRITORIALIDADE NA AMAZÔNIA PARAENSE: ELEMENTOS PARA  ANÁLISE </t>
  </si>
  <si>
    <t>978-85-8147-128-0</t>
  </si>
  <si>
    <t>Produção do Espaço urbano e regional: leituras de uma cidade média</t>
  </si>
  <si>
    <t>978-85-8089-093-8</t>
  </si>
  <si>
    <t>Reconfiguração das cidades contemporâneas: contradições e conflitos.</t>
  </si>
  <si>
    <t>978-85-495-0084-7</t>
  </si>
  <si>
    <t>Reconfiguração do cerrado: uso, conflitos e impactos ambientais</t>
  </si>
  <si>
    <t>978-85-5544-021-2</t>
  </si>
  <si>
    <t>Temas do Desenvolvimento Econômico Brasileiro e suas Articulações com o Mato Grosso do Sul</t>
  </si>
  <si>
    <t>978-607-9224-80-6</t>
  </si>
  <si>
    <t>Dinamicas locales del cambio global</t>
  </si>
  <si>
    <t>978-85-7559-359-2</t>
  </si>
  <si>
    <t>Intérpretes do Brasil, clássicos , rebeldes e renegados</t>
  </si>
  <si>
    <t>Investigar para innovar em la enseñanza de la Geografía</t>
  </si>
  <si>
    <t>978-958-58061-3-9</t>
  </si>
  <si>
    <t>Paisajes Productivos y Desarrollo Economico Territorial</t>
  </si>
  <si>
    <t>978-607-7579-57-1</t>
  </si>
  <si>
    <t>Servicios ecosistémicos de las selvas y bosques costeros de Veracruz</t>
  </si>
  <si>
    <t>978-85-462-0209-6</t>
  </si>
  <si>
    <t>A Formação do pedagogo em destaque: referências teórico-metodológicas e docência universitária.</t>
  </si>
  <si>
    <t>978-85-7822-499-8</t>
  </si>
  <si>
    <t>Abordagens sobre o Desenvolvimento Rural: as experiências em Sergipe e no Planalto da Conquista/BA</t>
  </si>
  <si>
    <t>978-607-525-185-1</t>
  </si>
  <si>
    <t>Caleidoscópio de la ciudad contemporánea: Economía, Sociedad y Medio Ambiente</t>
  </si>
  <si>
    <t>978-8564778177</t>
  </si>
  <si>
    <t>EDUCAÇÃO AMBIENTAL NA PERSPECTIVA DE TRANSFORMAÇÃO DO COTIDIANO: RELAÇÃO SOCIEDADE-NATUREZA.</t>
  </si>
  <si>
    <t>978-8523214067</t>
  </si>
  <si>
    <t>EDUCAÇÃO GEOGRÁFICA: MEMÓRIAS, HISTÓRIAS DE VIDA E NARRATIVAS DOCENTES</t>
  </si>
  <si>
    <t>978-85-76974-39-0</t>
  </si>
  <si>
    <t>ESPAÇO, SUJEITO E EXISTÊNCIA: DIÁLOGOS GEOGRÁFICOS DAS ARTES</t>
  </si>
  <si>
    <t>978-85-7727-754-7</t>
  </si>
  <si>
    <t>Expressões da cultura no território</t>
  </si>
  <si>
    <t>978-85-61868-98-7</t>
  </si>
  <si>
    <t>Fronteiras e relações internacionais</t>
  </si>
  <si>
    <t>978-85-509-0088-9</t>
  </si>
  <si>
    <t>Geografia em debate</t>
  </si>
  <si>
    <t>978-85-7697-448-2</t>
  </si>
  <si>
    <t>IMAGINÁRIO, ESPAÇO E CULTURA - GEOGRAFIAS POÉTICAS E POÉTICAS GEOGRAFIAS</t>
  </si>
  <si>
    <t>9788568 066201</t>
  </si>
  <si>
    <t>Leituras geográficas: ensaios teóricos sobre temas da contemporaneidade</t>
  </si>
  <si>
    <t>978-85-8015-076-6</t>
  </si>
  <si>
    <t>Os desafios da escola pública paranaense na perspectiva do Professor PDE, 2013</t>
  </si>
  <si>
    <t>978-85-67798-35-6</t>
  </si>
  <si>
    <t>PERSPECTIVAS DA GEOGRAFIA AGRÁRIA NO PARANÁ: ABORDAGENS E ENFOQUES METODOLÓGICOS</t>
  </si>
  <si>
    <t>978-85-89479-38-7</t>
  </si>
  <si>
    <t>Políticas culturais : trajetórias e diálogosem Campos dos Goytacazes</t>
  </si>
  <si>
    <t>978-85-7739-699-3</t>
  </si>
  <si>
    <t>Povos e comunidades tradicionais: contribuições para um outro desenvolvimento</t>
  </si>
  <si>
    <t>978‑989‑26‑1197‑6</t>
  </si>
  <si>
    <t>Redes, capital humano e geografias da competitividade</t>
  </si>
  <si>
    <t>978-85-68066-09-6</t>
  </si>
  <si>
    <t>TERRA: SAÚDE AMBIENTAL E SOBERANIA ALIMENTAR – VOL II</t>
  </si>
  <si>
    <t>978-85-400-0937-0</t>
  </si>
  <si>
    <t>Território e Diversidade Territorial no Cerrado: Cidades, Projetos regionais e Comunidades Tradicionais</t>
  </si>
  <si>
    <t>978-85-400-1688-0</t>
  </si>
  <si>
    <t>Território e diversidade territorial no Cerrado: projetos regionais, cidades e conflitos socioespaciais vol. II</t>
  </si>
  <si>
    <t>978-85-6201-622-6</t>
  </si>
  <si>
    <t>Retorno em los prodecos migratorios de América Latina: conceptos, debates, evidencias</t>
  </si>
  <si>
    <t>978-85-8147-1297</t>
  </si>
  <si>
    <t>A América Latina Contemporânea: espectros, diversidades e seletividades</t>
  </si>
  <si>
    <t>978-85-61941-11-6</t>
  </si>
  <si>
    <t>Áreas prioritárias para a conservação da biodiversidade na Bacia hidrográfica do rio Tramandaí</t>
  </si>
  <si>
    <t>978-8542006612</t>
  </si>
  <si>
    <t>Arte e Docência</t>
  </si>
  <si>
    <t>978-85-68334-55-3</t>
  </si>
  <si>
    <t>Baixada Santista - uma contribuição à análise geoambiental.</t>
  </si>
  <si>
    <t>978-85-7474-927-3</t>
  </si>
  <si>
    <t>CIRCULAÇÃO, TRANSPORTES E LOGÍSTICA NO ESTADO DE SANTA CATARINA</t>
  </si>
  <si>
    <t>978-956-330-054-3</t>
  </si>
  <si>
    <t>978-85-5600-007-1</t>
  </si>
  <si>
    <t>Dialogos sócio ambientais e perspectivas culturais</t>
  </si>
  <si>
    <t>978-85-4160-901-2</t>
  </si>
  <si>
    <t>Do Inferno Verde ao Inferno Urbano: Perspectivas para o País, o Estado e a Cidade do Futuro.</t>
  </si>
  <si>
    <t>978-85-68242-13-1</t>
  </si>
  <si>
    <t>ENVIRONMENTAL EVALUATIONS IN RIVER BASINS</t>
  </si>
  <si>
    <t>978-85-68242-29-2</t>
  </si>
  <si>
    <t>Estudos ambientais aplicados em bacias hidrograficas</t>
  </si>
  <si>
    <t>978-8542005547</t>
  </si>
  <si>
    <t>EVOLUÇÃO DAS PAISAGENS E ORDENAMENTO TERRITORIAL DE AMBIENTES INTERIORANOS E LITORÂNEOS</t>
  </si>
  <si>
    <t>978-85-7401-881-2</t>
  </si>
  <si>
    <t>978-85-8147-126-6</t>
  </si>
  <si>
    <t>Fronteiras invisíveis: as relações do Brasil com a América Latina</t>
  </si>
  <si>
    <t xml:space="preserve">GEOGRAFIA TEMAS E REFLEXÕES </t>
  </si>
  <si>
    <t>978-85-420-0588-2</t>
  </si>
  <si>
    <t>Geografias do Cariri Cearense</t>
  </si>
  <si>
    <t>978-85-68242-16-2</t>
  </si>
  <si>
    <t>GEOPROCESSAMENTO APLICADO A ANÁLISES AMBIENTAIS</t>
  </si>
  <si>
    <t>978-98-75747-54-8</t>
  </si>
  <si>
    <t>Hayden White: cuarenta años de Metahistoria</t>
  </si>
  <si>
    <t>978-987-9132-51-7</t>
  </si>
  <si>
    <t>Más allá de la ecología de la restauración: perspectivas sociales en América Latina y el Caribe</t>
  </si>
  <si>
    <t>97885831603-04</t>
  </si>
  <si>
    <t>Metrópoles e Invisibilidades: da política às lutas de sentidos da apropriação urbana</t>
  </si>
  <si>
    <t>978-8577853779</t>
  </si>
  <si>
    <t>978-85-8229-036-1</t>
  </si>
  <si>
    <t>Novos Olhares sobre Geografia e Análise Espacial</t>
  </si>
  <si>
    <t>978-85-7891-172-0</t>
  </si>
  <si>
    <t>O ambiente é o meio: diversos olhares sob a ótica da educação ambiental, Guarapuava-PR</t>
  </si>
  <si>
    <t>978-85-386-0294-1</t>
  </si>
  <si>
    <t>Políticas públicas na América Latina: novas territorialidades e processos</t>
  </si>
  <si>
    <t>978-85-7143-110-2</t>
  </si>
  <si>
    <t>TURISMO EM FOCO</t>
  </si>
  <si>
    <t>978-85-425-0114-8</t>
  </si>
  <si>
    <t>(RE)PENSANDO O TERRITÓRIO E A CIDADANIA : DESAFIOS DA GEOGRAFIA NO RIO GRANDE DO NORTE</t>
  </si>
  <si>
    <t>978-85-7743-274-5</t>
  </si>
  <si>
    <t>A QUESTÃO AGRÁRIA NO BRASIL: INTERPRETAÇÕES SOBRE O CAMPONÊS E O CAMPESINATO</t>
  </si>
  <si>
    <t>978-85-7478-759-6</t>
  </si>
  <si>
    <t>A UNIVERSIDADE DISCUTE A ESCRAVIDÃO CONTEMPORÂNEA: PRÁTICAS E REFLEXÕES</t>
  </si>
  <si>
    <t>978-85-462-0432-8</t>
  </si>
  <si>
    <t>Ambiente e sociedade: condicionalidades e potencialidades no espaço goiano</t>
  </si>
  <si>
    <t>978-85-8192-965-1</t>
  </si>
  <si>
    <t>América Platina: dilemas, disputas e rupturas</t>
  </si>
  <si>
    <t>978-85-831-6040-3</t>
  </si>
  <si>
    <t>As novas fronteiras do agronegócio. Transformações territoriais em Mato Grosso</t>
  </si>
  <si>
    <t>978-972-565-529-0</t>
  </si>
  <si>
    <t>Cartógrafos para toda a terra, produção e circulação do saber cartográfico ibero-americano: agentes e contextos.</t>
  </si>
  <si>
    <t>85-7103-847-9</t>
  </si>
  <si>
    <t>Corpopulas Intersecções Culturais</t>
  </si>
  <si>
    <t>978-85-444-1118-6</t>
  </si>
  <si>
    <t>DE CAMPO A CAMPUS: UMA DÉCADA DE INVESTIGAÇÃO CIENTÍFICA NO CAMPUS DE NOVA ANDRADINA, DA UNIVERSIDADE FEDERAL DE MATO GROSSO DO SUL (Está com Margareth)</t>
  </si>
  <si>
    <t>978-85-8039-166-4</t>
  </si>
  <si>
    <t>Estudos interdisciplinares em humanidades e letras</t>
  </si>
  <si>
    <t>978-85-68242-17-9</t>
  </si>
  <si>
    <t>ESTUDOS URBANOS: UMA ABORDAGEM INTERDISCIPLINAR DA CIDADE CONTEMPORÂNEA</t>
  </si>
  <si>
    <t>978-85-8264-015-9</t>
  </si>
  <si>
    <t>FRONTEIRA CERRADO: SOCIEDADE E NATUREZA NO OESTE DO BRASIL</t>
  </si>
  <si>
    <t>978854441135-3</t>
  </si>
  <si>
    <t>Geografia costeira do Nordeste bases naturais e tipos de uso</t>
  </si>
  <si>
    <t>978-85-6783-08-1</t>
  </si>
  <si>
    <t>Geografia na sala de aula - Múltiplos espaços de diálogos e práticas</t>
  </si>
  <si>
    <t>978-613-0-17167-4</t>
  </si>
  <si>
    <t>Geopolítica(s) e/ou Geografia(s) Política(s): interlocução territorial, estatalidade e paradigmas</t>
  </si>
  <si>
    <t>978-85-7103-886-8</t>
  </si>
  <si>
    <t>Goiânia em Mosaico</t>
  </si>
  <si>
    <t>978-85-4620-518-9</t>
  </si>
  <si>
    <t>Imigração Haitiana no Brasil</t>
  </si>
  <si>
    <t>978-85-68203-02-2</t>
  </si>
  <si>
    <t>Migrações e trabalho</t>
  </si>
  <si>
    <t>978-85-425-0458-3</t>
  </si>
  <si>
    <t>O PENSAMENTO DE MILTON SANTOS E A GEOGRAFIA BRASILEIRA</t>
  </si>
  <si>
    <t>978-972-592-506-5</t>
  </si>
  <si>
    <t>O que é poder político?</t>
  </si>
  <si>
    <t>978-85-69818-46-5</t>
  </si>
  <si>
    <t>OS JOVENS E SUAS ESPACIALIDADES</t>
  </si>
  <si>
    <t xml:space="preserve"> 978-85-68242-42-1</t>
  </si>
  <si>
    <t>PATRIMÔNIOS NA CIDADE CONTEMPORÂNEA</t>
  </si>
  <si>
    <t>978-8582880920</t>
  </si>
  <si>
    <t>Percursos pela Interdisciplinaridade: uma viagem no mundo do conhecimento</t>
  </si>
  <si>
    <t>978-85-462-0431-1</t>
  </si>
  <si>
    <t>Práticas de Ensino: Teoria e Prática em Ambientes Formais e Informais</t>
  </si>
  <si>
    <t>978-85-761744-24</t>
  </si>
  <si>
    <t xml:space="preserve">Recursos Naturais: INDICADORES DE USO E MANEJO DE BIOTAS. SOLOS E ÁGUAS DO CERRADO </t>
  </si>
  <si>
    <t>978-85-68242-12-4</t>
  </si>
  <si>
    <t>RESÍDUOS SÓLIDOS URBANOS: ESTUDOS APLICADOS</t>
  </si>
  <si>
    <t>978-85-7975-019-9</t>
  </si>
  <si>
    <t>Restauração Florestal</t>
  </si>
  <si>
    <t>978-85-68066-08-9</t>
  </si>
  <si>
    <t>TERRA: SAÚDE AMBIENTAL E SOBERANIA ALIMENTAR – VOL I</t>
  </si>
  <si>
    <t>978-84-944193-0-0</t>
  </si>
  <si>
    <t>EL PAPEL DE LOS SERVICIOS EM LA CONSTRUCCÍON DEL TERRITORIO: REDES Y ACTORES - TOMO II</t>
  </si>
  <si>
    <t>978-85-68242-25-4</t>
  </si>
  <si>
    <t>A complexidade do lugar e do não lugar numa abordagem geográfica-ambiental</t>
  </si>
  <si>
    <t>978-85-444-0590-1</t>
  </si>
  <si>
    <t>A geografia e o PIBID: Relatos de Experiencias e atividades</t>
  </si>
  <si>
    <t>978-85-86382-44-4</t>
  </si>
  <si>
    <t>A ideologia do movimento escola sem partido: 20 autores desmontam o discusso</t>
  </si>
  <si>
    <t>978-85-68242-43-8</t>
  </si>
  <si>
    <t xml:space="preserve">AMBIENTE CONSTRUÍDO E SUSTENTABILIDADE </t>
  </si>
  <si>
    <t>978-85-68242-31-5</t>
  </si>
  <si>
    <t>BIOGEOGRAFIA... DESDE A AMÉRICA LATINA</t>
  </si>
  <si>
    <t>978-3-319-17738-0</t>
  </si>
  <si>
    <t>Cartography - Maps Connecting the World</t>
  </si>
  <si>
    <t>978.85.8388.069.1</t>
  </si>
  <si>
    <t>Educação na Escola de Tempo Integral</t>
  </si>
  <si>
    <t>978-85-68242-37-7</t>
  </si>
  <si>
    <t>Estado, Políticas Públicas e Meio Ambiente</t>
  </si>
  <si>
    <t>978-85-7697-44-7-5</t>
  </si>
  <si>
    <t>ESTÉTICA, POÉTICA E NARRATIVA - ENTRE A FLUIDEZ E A PERANÊNCIA NAS ARTES</t>
  </si>
  <si>
    <t>978-85-8039-159-6</t>
  </si>
  <si>
    <t>Estudos interdisciplinares em ciências ambientais, território e movimentos sociais</t>
  </si>
  <si>
    <t>978-85-7617-434-9</t>
  </si>
  <si>
    <t>História Ambiental: Territórios, fronteiras e biodiversidade. Volume 2</t>
  </si>
  <si>
    <t>978-85-7917-354-7</t>
  </si>
  <si>
    <t>Investigações Geográficas na Espanha - Indústria, Comércio, Saúde e Formação Docente</t>
  </si>
  <si>
    <t>978-3-642-16329-6</t>
  </si>
  <si>
    <t>Managemente of water resources protected areas</t>
  </si>
  <si>
    <t>978-85-7485-234-8</t>
  </si>
  <si>
    <t>Monitoramento da desertificação em Irauçuba</t>
  </si>
  <si>
    <t>978-85-8480-018-6</t>
  </si>
  <si>
    <t>Parentes, vítimas, sujeitos: perspectivas antropológicas sobre relações entre humanos e animais</t>
  </si>
  <si>
    <t>978-85-7812-098-6</t>
  </si>
  <si>
    <t>Poder Local e Políticas Públicas para Educação em Periferias Urbanas do Estado do Rio de Janeiro</t>
  </si>
  <si>
    <t>978-85-462-0086-3</t>
  </si>
  <si>
    <t>POLÍTICAS, MERCADO E GESTÃO DO TURISMO NO RIO GRANDE DO NORTE</t>
  </si>
  <si>
    <t>978-85-7566-374-5</t>
  </si>
  <si>
    <t>Quintas Urbanas: cidades e possibilidades</t>
  </si>
  <si>
    <t>978-85-7511-369-1</t>
  </si>
  <si>
    <t>Saberes Escolares e Formação Docente da Educação Básica - diálogos entre a universidade e a escola</t>
  </si>
  <si>
    <t xml:space="preserve">TERRITÓRIO E TERRITORIALIDADES: TEORIAS, PROCESSOS E CONFLITOS.
</t>
  </si>
  <si>
    <t>978-85-7822-533-9</t>
  </si>
  <si>
    <t>Estudos Aplicados em Economia Regional: indústria, mercado de trabalho e financiamento do desenvolvimento</t>
  </si>
  <si>
    <t>978-1-874267-89-8</t>
  </si>
  <si>
    <t>Farming: themes in enviromental history</t>
  </si>
  <si>
    <t>978-954-07-4141-3</t>
  </si>
  <si>
    <t>Recent Researches in interdisciplinary sciences</t>
  </si>
  <si>
    <t>978-85-8288-126-2</t>
  </si>
  <si>
    <t>Alto Alegre: um olhar geográfico</t>
  </si>
  <si>
    <t>978-85-63800-19-0</t>
  </si>
  <si>
    <t>Anuário Unbral das Fronteiras Brasileiras 2014</t>
  </si>
  <si>
    <t>978-85-68066-36-2</t>
  </si>
  <si>
    <t>Caminhos da produção geográfica: dinâmicas ambientais, produção do espaço e educação na contemporaneidade</t>
  </si>
  <si>
    <t>978-8542007787</t>
  </si>
  <si>
    <t>CARTOGRAFIA SOCIAL E CIDADANIA: EXPERIÊNCIAS DE MAPEAMENTO PARTICIPATIVO DOS TERRITÓRIOS DE COMUNIDADES URBANAS E TRADICIONAIS.</t>
  </si>
  <si>
    <t>978-85-63526-95-3</t>
  </si>
  <si>
    <t>Cidades e Meio Ambiente II</t>
  </si>
  <si>
    <t>978-85-444-1224-4</t>
  </si>
  <si>
    <t>Conservando a árvora na mata, água no rio e o homem na terra</t>
  </si>
  <si>
    <t>978-85-68242-20-9</t>
  </si>
  <si>
    <t>DESAFIOS DA SAÚDE AMBIENTAL</t>
  </si>
  <si>
    <t>978-85-7856-175-8</t>
  </si>
  <si>
    <t>Dinâmicas da Natureza e Desigualdades Socioespaciais: leituras para debate</t>
  </si>
  <si>
    <t>Dispersão urbana e mobilidade populacional: Implicações para o planejamento urbano e regional</t>
  </si>
  <si>
    <t>978-85- 68242-06-3</t>
  </si>
  <si>
    <t>EDUCAÇÃO AMBIENTAL NA ESCOLA</t>
  </si>
  <si>
    <t>EDUCAÇÃO AMBIENTAL: CONCEITOS, METODOLOGIA E PRÁTICAS</t>
  </si>
  <si>
    <t>978-85-473-0111-8</t>
  </si>
  <si>
    <t xml:space="preserve">Faces da Agricultura Familiar na Diversidade do Rural Brasileiro </t>
  </si>
  <si>
    <t>978-85-8288-082-1</t>
  </si>
  <si>
    <t>Geociências na Pan-Amazônia</t>
  </si>
  <si>
    <t>978-85-7697-449-9</t>
  </si>
  <si>
    <t xml:space="preserve">Geografia, Literatura e Arte - epistemologia, crítica e interlocuções </t>
  </si>
  <si>
    <t>978-85-68242-35-3</t>
  </si>
  <si>
    <t>Gerenciamento de Resíduos Sólidos</t>
  </si>
  <si>
    <t>978-85-7862-486-6</t>
  </si>
  <si>
    <t>LENÇÓIS MARANHENSES: RELAÇÃO HOMEM-AMBIENTE NA COMUNIDADE PONTA DO MANGUE, BARREIRINHAS - MARANHÃO (UFMA)</t>
  </si>
  <si>
    <t>978-85-7103-795-3</t>
  </si>
  <si>
    <t>Natureza e cidade: o viver entre águas doces e salgadas</t>
  </si>
  <si>
    <t>978857993289-2</t>
  </si>
  <si>
    <t>Oeste de Santa Catarina: território, ambiente e paisagem</t>
  </si>
  <si>
    <t>978-85-444-1138-4</t>
  </si>
  <si>
    <t>POLÍTICAS PÚBLICAS &amp; DESENVOLVIMENTO RURAL NO BRASIL: OS MERCADOS INSTITUCIONAIS DE ALIMENTOS E OS PROGRAMA DE MICROBACIAS</t>
  </si>
  <si>
    <t>978-85-68242-36-0</t>
  </si>
  <si>
    <t>RECURSOS HÍDRICOS: GESTÃO E SUSTENTABILIDADE</t>
  </si>
  <si>
    <t>978-85-7600-311-3</t>
  </si>
  <si>
    <t>RELAÇÕES ETNICO-RACIAIS: UM PERCURSO PARA EDUCADORES</t>
  </si>
  <si>
    <t>978-85-68066-10-2</t>
  </si>
  <si>
    <t>TERRA: SAÚDE AMBIENTAL E SOBERANIA ALIMENTAR – VOL III</t>
  </si>
  <si>
    <t xml:space="preserve"> 978-85-92622-00-8</t>
  </si>
  <si>
    <t>TERRITÓRIO E REESTRUTURAÇÃO PRODUTIVA: ELEMENTOS PARA A DISCUSSÃO</t>
  </si>
  <si>
    <t>978-85-68898-05-5</t>
  </si>
  <si>
    <t>Territórios Resilientes em Economia Solidária: Movimentos Sociais e Alternativas Sustentáveis</t>
  </si>
  <si>
    <t>978-85-8148-401-3</t>
  </si>
  <si>
    <t>TRABALHO E TRABALHADORES NO PROCESSO DE INDUSTRIALIZAÇÃO RECENTE NO OESTE DO PARANÁ (1970 - 2010)</t>
  </si>
  <si>
    <t>978-85-60554-12-6</t>
  </si>
  <si>
    <t>978-3-319-48974-2</t>
  </si>
  <si>
    <t>Digital Heritage: progress in cultural heritage - Documentation, preservation, and protection</t>
  </si>
  <si>
    <t xml:space="preserve"> território e a comunidade Kalunga</t>
  </si>
  <si>
    <t>978-85-7727-725-9</t>
  </si>
  <si>
    <t>AGRICULTURA E TRANSFORMAÇÕES SOCIOESPACIAIS: OLHARES GEOGRÁFICOS E A PESQUISA DE CAMPO</t>
  </si>
  <si>
    <t>978-85-7650-473-3</t>
  </si>
  <si>
    <t>Brasil: os impactos da copa do mundo 2014 e das olimpíadas 2016</t>
  </si>
  <si>
    <t>978-85-420-0704-6</t>
  </si>
  <si>
    <t>Clima e recursos hídricos no Ceará na perspectiva geográfica</t>
  </si>
  <si>
    <t>978-85-62359-40-8</t>
  </si>
  <si>
    <t>CONFLITO, TERRITORIALIDADE E DESENVOLVIMENTO: ALGUMAS REFLEXÕES SOBRE O CAMPO AMAPAENSE</t>
  </si>
  <si>
    <t>978-85-7805-156-3</t>
  </si>
  <si>
    <t>Conjuntura Socioeconômica e Ambiental do Município de Jaboticabal -SP</t>
  </si>
  <si>
    <t>978-85-61012-85-4</t>
  </si>
  <si>
    <t>Desastre no vale do Rio Doce: antecedentes, impactos e ações sobre a destruição</t>
  </si>
  <si>
    <t>978-85-68242-28-5</t>
  </si>
  <si>
    <t>EDUCAÇÃO AMBIENTAL EM FOCO</t>
  </si>
  <si>
    <t>978-85-62007-52-1</t>
  </si>
  <si>
    <t>EDUCAÇÃO DE JOVENS, ADULTOS E IDOSOS NA DIVERSIDADE: SABERES, SUJEITOS E PRÁTICAS</t>
  </si>
  <si>
    <t>978-85-8227-032-5</t>
  </si>
  <si>
    <t>Ensino de Geografia, diversidade, cidadania: aprendizagens em construção</t>
  </si>
  <si>
    <t>978-85-68242-19-3</t>
  </si>
  <si>
    <t>FÓRUM AMBIENTAL: UMA VISÃO MULTIDISCIPLINAR DA QUESTÃO AMBIENTAL</t>
  </si>
  <si>
    <t>978-85-62450-37-2</t>
  </si>
  <si>
    <t>Geografias Malditas: corpos, sexualidade e espaços</t>
  </si>
  <si>
    <t>978-85-7617281-9</t>
  </si>
  <si>
    <t>Historia Ambiental: fronteiras, recursos naturais e conservação da natureza</t>
  </si>
  <si>
    <t>978-85-62450-297-7</t>
  </si>
  <si>
    <t>Interseccionalidades, Genero e sexualidades na analise espacial</t>
  </si>
  <si>
    <t>978-85-5507-296-3</t>
  </si>
  <si>
    <t>Metamorfoses florestais: Culturas, ecologias e as transformações históricas da Mata Atlântica</t>
  </si>
  <si>
    <t>978-85-448-0345-5</t>
  </si>
  <si>
    <t>O Espaço Geográfico nas Interfaces da Cultura e da Saúde</t>
  </si>
  <si>
    <t>978-85-7917-364-6</t>
  </si>
  <si>
    <t xml:space="preserve">PAISAGENS CULTURAIS DO ESTADO DE SÃO PAULO
</t>
  </si>
  <si>
    <t>978-85-8001-152-4</t>
  </si>
  <si>
    <t>Paraíba: Pluralidade e representações geográficas</t>
  </si>
  <si>
    <t>978-85-64130-04-3</t>
  </si>
  <si>
    <t>Patrimônio espeleológico em rochas ferruginosas</t>
  </si>
  <si>
    <t>978-85-98729-25-1</t>
  </si>
  <si>
    <t>PROTOCOLOS PARA O MONITORAMENTO DE HABITATS BENTÔNICOS COSTEIROS - REBENTOS</t>
  </si>
  <si>
    <t>978-85-7785-234-5</t>
  </si>
  <si>
    <t>Reinvenção da democracia na América Latina</t>
  </si>
  <si>
    <t>978858148717-5</t>
  </si>
  <si>
    <t>Sustentabilidade ambiental e responsabilidade social aplicação prática em diversos contextos</t>
  </si>
  <si>
    <t>978-85-7282-707-2</t>
  </si>
  <si>
    <t>Território: modo de pensar e usar</t>
  </si>
  <si>
    <t>978-85-7843-606-3</t>
  </si>
  <si>
    <t>Tvs públicas: memórias de arquivos audiovisuais</t>
  </si>
  <si>
    <t xml:space="preserve"> 978-85-5654-003-4</t>
  </si>
  <si>
    <t>V Seminário Vozes da Educação 20 anos: Memórias, Políticas e Formação docente</t>
  </si>
  <si>
    <t>978-85-78435-59-2</t>
  </si>
  <si>
    <t>VOZES DO CAMPO: RESSIGNIFICANDO SABERES E FAZERES (2016)</t>
  </si>
  <si>
    <t>987-85-473-0177-4</t>
  </si>
  <si>
    <t>América Platina: fronteiras de diversidades e resistência</t>
  </si>
  <si>
    <t>978-85-68066-15-7</t>
  </si>
  <si>
    <t>PAISAGENS DA CANA SEM DOCE</t>
  </si>
  <si>
    <t>978-85-7103-738-0</t>
  </si>
  <si>
    <t>Transformações do Cerrado</t>
  </si>
  <si>
    <t>978-85-326-5261-4</t>
  </si>
  <si>
    <t>A afirmação da história como ciência no século XX</t>
  </si>
  <si>
    <t>978-85-79173-62-2</t>
  </si>
  <si>
    <t>CEMITERIO JAPONES: ESTUDO DA PAISAGEM</t>
  </si>
  <si>
    <t>978-85-8227-093-6</t>
  </si>
  <si>
    <t>Desenvolvimento sociespacial e regional no Maranhão</t>
  </si>
  <si>
    <t>978-85-7785-489-9</t>
  </si>
  <si>
    <t>Migrações e outros deslocamentos na Amazônia Ocidental: algumas questões</t>
  </si>
  <si>
    <t>978-85-7811-286-8</t>
  </si>
  <si>
    <t>O Estatuto da Cidade e a Habitat III: um balanço de quinze anos da política urbano no Brasil e a nova agenda urbana</t>
  </si>
  <si>
    <t>978-8563117304</t>
  </si>
  <si>
    <t>Planejamento, Conflitos e Desenvolvimento Sustentável em Bacias Hidrográficas: experiências e ações</t>
  </si>
  <si>
    <t>978858288075-3</t>
  </si>
  <si>
    <t>Políticas públicas desenvolvimento e tecnologias apropriadas</t>
  </si>
  <si>
    <t>978-85-63526-75-5</t>
  </si>
  <si>
    <t>Porto Nacional, Patrimônio do Brasil: histórias e memórias</t>
  </si>
  <si>
    <t>978-85-7613-542-5</t>
  </si>
  <si>
    <t>UMI - Universidade da melhor idade</t>
  </si>
  <si>
    <t>978-856-259-222-5</t>
  </si>
  <si>
    <t xml:space="preserve"> Identidade, memória e subjetividades</t>
  </si>
  <si>
    <t>978856824211-7</t>
  </si>
  <si>
    <t>(Re) Pensando a cidade</t>
  </si>
  <si>
    <t>978-85-60764-09-9</t>
  </si>
  <si>
    <t>CLIMA: BOAS PRÁTICAS DE ADAPTAÇÃO</t>
  </si>
  <si>
    <t>Dinâmica urbana comércio, serviços e fluxos</t>
  </si>
  <si>
    <t>978-85-458-0063-7</t>
  </si>
  <si>
    <t>Elaboração de Roteiros</t>
  </si>
  <si>
    <t>978-85-232-1262-9</t>
  </si>
  <si>
    <t>Ensino de Geografia em Debate</t>
  </si>
  <si>
    <t>978-8598555-7872</t>
  </si>
  <si>
    <t>ESTÉTICAS CONTEMPORÂNEAS EM PAUTA</t>
  </si>
  <si>
    <t>978-85-64440-26-5</t>
  </si>
  <si>
    <t>Experiências e reflexões sobre a formação docente</t>
  </si>
  <si>
    <t>978-85-8227-113-1</t>
  </si>
  <si>
    <t>GESTÃO AMBIENTAL: UMA DIVERSIFICADA FERRAMENTA NA CONSOLIDAÇÃO DE PARADIGMA ECOLÓGICO INOVADOR</t>
  </si>
  <si>
    <t>978-85-8227-123-0</t>
  </si>
  <si>
    <t xml:space="preserve">PRÁTICAS SUSTENTÁVEIS NO PROCESSO DE AMBIENTALIZAÇÃO DA UNIVERSIDADE ESTADUAL DO MARANHÃO </t>
  </si>
  <si>
    <t>978-85-87103-88-8</t>
  </si>
  <si>
    <t xml:space="preserve">Professores sem fronteiras: pesquisas e práticas pedagógicas
em Timor-Leste
</t>
  </si>
  <si>
    <t>978-85-68242-07-0</t>
  </si>
  <si>
    <t>USO DE SISTEMAS DE INFORMAÇÃO GEOGRÁFICA NA ANÁLISE AMBIENTAL EM BACIAS HIDROGRÁFICAS</t>
  </si>
  <si>
    <t>978-85-68242-09-4</t>
  </si>
  <si>
    <t>GESTÃO AMBIENTAL E SUSTENTABILIDADE</t>
  </si>
  <si>
    <t>978-85-4441269-5</t>
  </si>
  <si>
    <t>A utilização de agrotóxicos na microregião do sudoeste de Goiás</t>
  </si>
  <si>
    <t>978-85-68242-40-7</t>
  </si>
  <si>
    <t>APPS FLUVIAIS NA CIDADE CONTEMPORÂNEA: ESTUDO DE CASOS</t>
  </si>
  <si>
    <t>AS REPRESENTAÇÕES CULTURAIS NO ESPAÇO: PERSPECTIVAS CONTEMPORÂNEAS EM GEOGRAFIA</t>
  </si>
  <si>
    <t>978-85-87942-39-5</t>
  </si>
  <si>
    <t>Direitos quilombolas &amp; dever de Estado em 25 anos da Constituição
Federal de 1988</t>
  </si>
  <si>
    <t>978-85-7946-233-7</t>
  </si>
  <si>
    <t>EDUCAÇÃO AMBIENTAL NA GESTÃO DOS RESÍDUOS SÓLIDOS</t>
  </si>
  <si>
    <t>978-85-65407-05-2</t>
  </si>
  <si>
    <t>Elementos de Teoria do Espaço Geográfico</t>
  </si>
  <si>
    <t>978-85-682408-7</t>
  </si>
  <si>
    <t>ESPAÇOS LIVRES DE USO PÚBLICO</t>
  </si>
  <si>
    <t>978-85-420-0628-5</t>
  </si>
  <si>
    <t>Fortaleza: os impactos da copa do mundo 2014</t>
  </si>
  <si>
    <t>978-85-8388-048-6</t>
  </si>
  <si>
    <t>GEOGRAFIAS DA "FRONTEIRA SUL": CONSTRUINDO E COMPARTILHANDO EXPERIÊNCIAS</t>
  </si>
  <si>
    <t>978-85-8227-108-7</t>
  </si>
  <si>
    <t>GEOGRAFIAS EM QUESTÃO</t>
  </si>
  <si>
    <t>978-85-68242-23-0</t>
  </si>
  <si>
    <t>GESTÃO E QUALIDADE DOS RECURSOS HÍDRICOS: CONCEITOS E EXPERIÊNCIAS EM BACIAS HIDROGRÁFICAS</t>
  </si>
  <si>
    <t>978-85-61424-49-7</t>
  </si>
  <si>
    <t>O lugar onde moro: geografia da FLONA de Tefé</t>
  </si>
  <si>
    <t>978-85-67798-53-0</t>
  </si>
  <si>
    <t>Inovações, educativas e ensino virtual</t>
  </si>
  <si>
    <t>978-857862-519-1</t>
  </si>
  <si>
    <t>Discussões epistemológicas: as Ciências Humanas sob uma ótica interdisciplinar</t>
  </si>
  <si>
    <t>978-85-7993-317-2</t>
  </si>
  <si>
    <t>Educação Ambiental em foco</t>
  </si>
  <si>
    <t>978-85-7613-503-6</t>
  </si>
  <si>
    <t>Empreendimentos Econômicos solidários e a relação com a cadeia produtiva do turismo nas regiões da Serra da Bodoquena e do Pantanal</t>
  </si>
  <si>
    <t>Geografia: temas e reflexões</t>
  </si>
  <si>
    <t>978-85-8006-191-8</t>
  </si>
  <si>
    <t xml:space="preserve">Gestão Local de Recursos Hidricos: Uma reflexão para a cidade do Rio de Janeiro </t>
  </si>
  <si>
    <t>978-95-7983-629-9</t>
  </si>
  <si>
    <t>Representações Culturais da América Indígena</t>
  </si>
  <si>
    <t>978-85-64778-34-4</t>
  </si>
  <si>
    <t>Sertão Central Cearense: turismo, meio ambiente e desenvolvimento regional</t>
  </si>
  <si>
    <t>978-85-68066-24-9</t>
  </si>
  <si>
    <t>Educação ambiental e biogeografia</t>
  </si>
  <si>
    <t>978-85-8354-011-3</t>
  </si>
  <si>
    <t>Pesquisa e extensão para a agricultura familiar</t>
  </si>
  <si>
    <t>978-85-7739-688-7</t>
  </si>
  <si>
    <t>A paisagem cultural de Montes Claros e região</t>
  </si>
  <si>
    <t>978856780311-1</t>
  </si>
  <si>
    <t>Caminhos para o desenho de cidades saudáveis: práticas e viveres</t>
  </si>
  <si>
    <t>978-85-786-2445-3</t>
  </si>
  <si>
    <t>Geografia da Ilha do Maranhão</t>
  </si>
  <si>
    <t>978-85-425-0332-6</t>
  </si>
  <si>
    <t>GEO-GRAFIAS: CIDADE E REGIÃO EM TEMPOS DIVERSOS</t>
  </si>
  <si>
    <t>INTERSCCIONALIDADES, GÊNERO E SEXUALIDADES NA ANÁLISE ESPACIAL</t>
  </si>
  <si>
    <t>978-85-7822-537-7</t>
  </si>
  <si>
    <t xml:space="preserve">Pesquisa em Políticas Públicas no Estado de Sergipe - Série Documentos n. 2 </t>
  </si>
  <si>
    <t>978-85-98799-89-6</t>
  </si>
  <si>
    <t>Planejamento urbano e regional: Temas Selecionados</t>
  </si>
  <si>
    <t>978-85-7846-291-8</t>
  </si>
  <si>
    <t>Prodocência/UEL: Ensino e Pesquisa na Formação de Professores (Multiplas geografias: ensino, pesquisa e extensão, Vol. VIII)</t>
  </si>
  <si>
    <t>978-85-64778-27-6</t>
  </si>
  <si>
    <t>Urbanização e metropolização: cenários espaciais da Metrópole Fortaleza-Ceará</t>
  </si>
  <si>
    <t>978-85-86471-81-0</t>
  </si>
  <si>
    <t>Cidades, industrias e os impactos do desenvolvimento brasileiro</t>
  </si>
  <si>
    <t>978-85-8396-029-4</t>
  </si>
  <si>
    <t>A FOTOGRAFIA NA ACADEMIA: DE FORMADORA DE IMAGENS COLETIVAS A FONTE DE PESQUISA (NE)</t>
  </si>
  <si>
    <t>978-85-68242-14-8</t>
  </si>
  <si>
    <t>ÁGUA: TRATAMENTO, EFLUENTES E LODO</t>
  </si>
  <si>
    <t>978-85-425-0136-0</t>
  </si>
  <si>
    <t>EDUCAÇÃO GEOGRÁFICA: ENSINO E PRÁTICAS</t>
  </si>
  <si>
    <t>978-85-7697-450-5</t>
  </si>
  <si>
    <t>EDUCAÇÃO, ARTE E GEOGRAFIA - linguagens em (in)tens(ç)ões</t>
  </si>
  <si>
    <t>978-85-63117-23-6</t>
  </si>
  <si>
    <t>GEOGRAFIA NA AMAZÔNIA PARAENSE: TERRITÓRIOS E PAISAGENS</t>
  </si>
  <si>
    <t>978-85-7862-573-3</t>
  </si>
  <si>
    <t>Geotecnologias, agricultura de precisão e manejo dos recursos naturais</t>
  </si>
  <si>
    <t>978-85-425-0176-6</t>
  </si>
  <si>
    <t>RESPONSABILIDADE CIVIL NA INDÚSTRIA DO PETRÓLEO E GÁS NATURAL</t>
  </si>
  <si>
    <t>A escola como campo de formação de professores</t>
  </si>
  <si>
    <t>978-85-7463-870-6</t>
  </si>
  <si>
    <t>Ensino e Pesquisa em Debate</t>
  </si>
  <si>
    <t>978-85-444-0712-7</t>
  </si>
  <si>
    <t>METODOLOGIA : A PLURALIDADE CIENTÍFICA</t>
  </si>
  <si>
    <t>978-85-7463-871-3</t>
  </si>
  <si>
    <t>O Regional e o Geoambiental em Debate</t>
  </si>
  <si>
    <t>978854440445-4</t>
  </si>
  <si>
    <t>Política, cultura e sociedade na América Latina</t>
  </si>
  <si>
    <t>978-989-8536-43-3</t>
  </si>
  <si>
    <t>Vagas Atlânticas: migrações entre Brasil e Portugal no início do século XXI</t>
  </si>
  <si>
    <t>978-85-413-0682-9</t>
  </si>
  <si>
    <t>Perspectivas e novos olhares sobre a formação territorial do espaço geográfico</t>
  </si>
  <si>
    <t>978-85-63100-09-2</t>
  </si>
  <si>
    <t>CERRADO EM BUSCA DE SOLUÇÕES SUSTENTÁVEIS</t>
  </si>
  <si>
    <t>978-85-68066-30-0</t>
  </si>
  <si>
    <t>978-85-88769-92-2</t>
  </si>
  <si>
    <t>Indústria da Comunicação no Brasil: dinâmicas da academia e do mercado</t>
  </si>
  <si>
    <t>978-85-8229-032-3</t>
  </si>
  <si>
    <t>Meio ambiente: debate político cultural</t>
  </si>
  <si>
    <t>978-85-7851-092-3</t>
  </si>
  <si>
    <t>O direito em movimento</t>
  </si>
  <si>
    <t>987-85-8148-916-2</t>
  </si>
  <si>
    <t>Olhares sobre o marginal</t>
  </si>
  <si>
    <t>978-3-639-74643-7</t>
  </si>
  <si>
    <t>Fragilidade ambiental da Bacia hidrográfica do Arroio Santa Isabel, RS</t>
  </si>
  <si>
    <t xml:space="preserve"> 978-85-288-0347-1</t>
  </si>
  <si>
    <t>As relações internacionais e o cinema</t>
  </si>
  <si>
    <t>978-85-7474-917-4</t>
  </si>
  <si>
    <t>Contestado - cidades, reflexos e coisificações geográficas</t>
  </si>
  <si>
    <t>978-85-232-1481-4</t>
  </si>
  <si>
    <t>Direito, Sustentabilidade Ambienal e Grupos Vulneráveis</t>
  </si>
  <si>
    <t>978-85-5808-002-6</t>
  </si>
  <si>
    <t>Educação Ambiental: escolas sustentáveis e com-vida</t>
  </si>
  <si>
    <t>978-85-64681-10-1</t>
  </si>
  <si>
    <t>JUBILEU DE OURO DA SBEA (NE)</t>
  </si>
  <si>
    <t>978-84-444-1024-0</t>
  </si>
  <si>
    <t>Tecnologias geográficas: o uso de diferentes metodologias na produção do conhecimento geográfico</t>
  </si>
  <si>
    <t>978-85-66224-07-8</t>
  </si>
  <si>
    <t>Diversidade e Educação: estudos e desafios</t>
  </si>
  <si>
    <t>987-85-8087-162-3</t>
  </si>
  <si>
    <t>Educação Integral no Espírito Santo: contribuição para as artes do corpo e do espaço</t>
  </si>
  <si>
    <t>978-85-68813-01-0</t>
  </si>
  <si>
    <t>Relatório Final do Prêmio Celso Furtado de Desenvolvimento Regional Edição 2014: homenagem a Armando Dias Mendes.</t>
  </si>
  <si>
    <t>TERRITÓRIO E DIVERSIDADE: CIDADES E COMUNIDADES TRADICIONAIS</t>
  </si>
  <si>
    <t>978-85-444-0255-9</t>
  </si>
  <si>
    <t>A ATUALIDADE DE PAULO FREIRE FRENTE AOS DESAFIOS DO SÉCULO XXI</t>
  </si>
  <si>
    <t>978-85-66434-08-8</t>
  </si>
  <si>
    <t>CONSTRUÇÕES GEOGRÁFICAS: teorizações, vivências e práticas</t>
  </si>
  <si>
    <t>978-85-434-0870-5</t>
  </si>
  <si>
    <t>Educação ambiental e geografia III: sensibilizações, práticas e caminhos</t>
  </si>
  <si>
    <t xml:space="preserve">978-85-61424-53-4 </t>
  </si>
  <si>
    <t>Métodos e técnicas para o controle da erosão e conservação do
solo</t>
  </si>
  <si>
    <t>978-85-66434-18-7</t>
  </si>
  <si>
    <t>Projetos educacionais aplicados ao ensino técnico e tecnológico em meio ambiente e florestas</t>
  </si>
  <si>
    <t>978-85-64971-07-3</t>
  </si>
  <si>
    <t>TRANSFORMAÇÃO ORGANIZACIONAL PARA A SUSTENTABILIDADE DESENVOLVENDO UM SISTEMA DE GESTÃO DA RESPONSABILIDADE SOCIAL</t>
  </si>
  <si>
    <t>978-85-7600-432-5</t>
  </si>
  <si>
    <t>Economia solidária a experiência da UFSCar em uma década de ensino, pesquisa e extensão.</t>
  </si>
  <si>
    <t>978-85-509-0027-8</t>
  </si>
  <si>
    <t>Piaui, Desenvolvimento territorial e Escalas de Abordagem</t>
  </si>
  <si>
    <t>978855659000-8</t>
  </si>
  <si>
    <t>Relatos de experiência em iniciação à docência PIBID UFT</t>
  </si>
  <si>
    <t>978-85-60574-60-5</t>
  </si>
  <si>
    <t>Marxismo e modernismo em época de literatura pos-autônoma</t>
  </si>
  <si>
    <t>978-85-60443-7</t>
  </si>
  <si>
    <t>A Experiência do Projeto GATI em Terraz Indígenas: Núcleos Regionais Nordeste I e II</t>
  </si>
  <si>
    <t>978-85-8440-156-7</t>
  </si>
  <si>
    <t>Energia e direito: perspectivas para um dialogo de sustentabilidade</t>
  </si>
  <si>
    <t>978-85-63749-45-1</t>
  </si>
  <si>
    <t>978-85-68242-39-1</t>
  </si>
  <si>
    <t>Abordagem em recursos hidricos</t>
  </si>
  <si>
    <t>978-85-68242-15-5</t>
  </si>
  <si>
    <t>Estudos urbanos. Uma abordagem interdisciplinar da cidade contemporânea</t>
  </si>
  <si>
    <t>978-85-67551-04-3</t>
  </si>
  <si>
    <t>DIREITOS TERRITORIAIS DE POVOS E COMUNIDADES TRADICIONAIS EM SITUAÇÃO DE CONFLITOS SOCIOAMBIENTAIS.</t>
  </si>
  <si>
    <t>788-580-8715-5</t>
  </si>
  <si>
    <t>Paul Walle: O Espírito Santo no início do século XX</t>
  </si>
  <si>
    <t>978-85-7846-326-7</t>
  </si>
  <si>
    <t>Representações sociais dos jovens talentos das ciencias humanas das escolas do campo de Londrina</t>
  </si>
  <si>
    <t>978-85-61775-12-4</t>
  </si>
  <si>
    <t>Ensino de Geografia e educação ambiental: relatos de experiência</t>
  </si>
  <si>
    <t xml:space="preserve"> 978-85-69869-00-9</t>
  </si>
  <si>
    <t>BOCA COLETIVA</t>
  </si>
  <si>
    <t xml:space="preserve">978-607-28-0498-2 </t>
  </si>
  <si>
    <t>978-85-68242-24-7</t>
  </si>
  <si>
    <t xml:space="preserve"> EDUCAÇÃO AMBIENTAL: REFLEXÕES E EXPERIÊNCIAS (Obra não encontrada)</t>
  </si>
  <si>
    <t>978-85-328-0701-4</t>
  </si>
  <si>
    <t xml:space="preserve"> Lugares: Patrimônio, Memória e Paisagens - LNC - ENVIADO SOMENTE ARTIGO</t>
  </si>
  <si>
    <t xml:space="preserve"> 978-85-7650-507-5</t>
  </si>
  <si>
    <t>40 VOZES DO RIO AVALIAÇÕES E PROPOSTAS CULTURAIS PARA UMA CIDADE ÚNICA</t>
  </si>
  <si>
    <t>978-989-98857-1-4</t>
  </si>
  <si>
    <t>A GEOGRAFIA FÍSICA E A GESTÃO DE TERRITÓRIOS RESILIENTES E SUSTENÁVEIS - LNC - Atas de seminário</t>
  </si>
  <si>
    <t>978-989-8648-87-7</t>
  </si>
  <si>
    <t>A geografia na construção do futuro desejado (só veio o capítulo)</t>
  </si>
  <si>
    <t>978-85-6945700-8</t>
  </si>
  <si>
    <t>A voz dos tambores: uma história dos criacos - contagem/MG</t>
  </si>
  <si>
    <t>978-85-68801-17-8</t>
  </si>
  <si>
    <t>Adolescentes e o consumo sustentável percepções e estilos de vida</t>
  </si>
  <si>
    <t>978-85-386-0334-4</t>
  </si>
  <si>
    <t>Agriculturas empresariais e espaços rurais na globalização: abordagens a partir da América do Sul - LNC - NÃO ENVIOU A OBRA CD NÃO ABRIU</t>
  </si>
  <si>
    <t>978-85-8210-021-9</t>
  </si>
  <si>
    <t>Água e patrimônio cultural (SÓ FOI ENVIADO CAPÍTULO)</t>
  </si>
  <si>
    <t>978-85-63186-25-6</t>
  </si>
  <si>
    <t>AMAZÔNIA AZUL</t>
  </si>
  <si>
    <t>978-85-68242-27-8</t>
  </si>
  <si>
    <t>ANAIS DO ENCONTRO TÉCNICO E CIENTÍFICO CONSTRUÇÃO DE CIDADES VERDES (Trata-se de anais)</t>
  </si>
  <si>
    <t>ANAIS DO SIMPÓSIO NACIONAL DE GERENCIAMENTO DE CIDADES (Anais, não avaliado)</t>
  </si>
  <si>
    <t>Áreas protegidas discussões e desafios a partir da região central do Rio Grande do Sul - LNC SOMENTE CAPÍTULO ENVIADO</t>
  </si>
  <si>
    <t>AS CIDADES E SEUS JOVENS (UFG)</t>
  </si>
  <si>
    <t>ISBN 978-989-20-5852-8</t>
  </si>
  <si>
    <t>Atas 1ª Conferência Internacional A Produção do conhecimento Científico em Timor-Leste</t>
  </si>
  <si>
    <t>978-9892-60983-6</t>
  </si>
  <si>
    <t>ATAS DAS I JORNADAS LUSÓFONAS DE CIÊNCIAS E TECNOLOGIAS DE INFORMAÇÃO GEOGRÁFICA (ANAIS)</t>
  </si>
  <si>
    <t>978-85-8292-026-6</t>
  </si>
  <si>
    <t>Atlas sociambiental do Recôncavo Baiano: estado da Bahia (LNC)</t>
  </si>
  <si>
    <t>978-85-8239-043-6</t>
  </si>
  <si>
    <t>Atlas Solarimétrico de Minas Gerais</t>
  </si>
  <si>
    <t>978-85-285-0207-7</t>
  </si>
  <si>
    <t xml:space="preserve">Base Científica das Mudanças Climáticas LNC - 1 CAPÍTULO DE UM RELATÓRIO </t>
  </si>
  <si>
    <t>978-985-774-295-4</t>
  </si>
  <si>
    <t>Bibujar y pintar el mundo: arte, cartografia y política</t>
  </si>
  <si>
    <t>978-1-61069-023-2</t>
  </si>
  <si>
    <t>978-1-137-46884-0</t>
  </si>
  <si>
    <t>978-1-4314-2146-6</t>
  </si>
  <si>
    <t>BRICS: na anti-capitalist critic (Só veio o Capítulo)</t>
  </si>
  <si>
    <t>978-84-7628-726-2</t>
  </si>
  <si>
    <t xml:space="preserve">CAPITALISMO E HISTÓRIA DA ELETRIFICAÇÃO, 1890-1930. Capital, técnica e organização do negócio elétrico no Brasil e Portugal </t>
  </si>
  <si>
    <t>978-85-917301-5-5</t>
  </si>
  <si>
    <t>Cartografia geográfica e representação gráfica (só veio o capítulo)</t>
  </si>
  <si>
    <t xml:space="preserve"> 978-85-7811-284-4</t>
  </si>
  <si>
    <t>Cidade e Movimento Mobilidades e Interações no Desenvolvimento Urbano</t>
  </si>
  <si>
    <t>978-88-6719-110-9</t>
  </si>
  <si>
    <t>978-1-4822-8858-2</t>
  </si>
  <si>
    <t>978-85-8039-113-8</t>
  </si>
  <si>
    <t>9788580391114</t>
  </si>
  <si>
    <t>978-85-8039-115-2</t>
  </si>
  <si>
    <t>978-85-8039-109-1</t>
  </si>
  <si>
    <t>978-85-7846-366-3</t>
  </si>
  <si>
    <t>Conhecimentos e saberes na educação em Ciências e Matemática</t>
  </si>
  <si>
    <t>978-85-7983-744-9</t>
  </si>
  <si>
    <t>978-8588692091</t>
  </si>
  <si>
    <t>Contribuições à Geologia da Amazônia</t>
  </si>
  <si>
    <t>978-85-7244-880-2</t>
  </si>
  <si>
    <t>978-85221-2508-1</t>
  </si>
  <si>
    <t>978-85-917301-1-9</t>
  </si>
  <si>
    <t>Diálogos e práticas disciplinares, interdisciplinares e transdisciplinares no ensino de geografia na escola básica (só veio o capítulo)</t>
  </si>
  <si>
    <t>Dialogues among cultures. Carnivals in the word LNC - NÃO ENVIOU A OBRA -</t>
  </si>
  <si>
    <t>978-85-8147-118-1</t>
  </si>
  <si>
    <t>978-972-00528-5-8</t>
  </si>
  <si>
    <t>Dicionário de geografia aplicada. Terminologia da análise, do planejamento e da gestão do território</t>
  </si>
  <si>
    <t>978-85-7773-598-3</t>
  </si>
  <si>
    <t>978-85-221-1216-6</t>
  </si>
  <si>
    <t>Ensino de Geografia e História LIVRO NÀO RECEBIDO</t>
  </si>
  <si>
    <t>978-84-7923-545-4</t>
  </si>
  <si>
    <t>Estudios y homenajes hispanoamericanos IV (LNC - SÓ CAPITULO)</t>
  </si>
  <si>
    <t>978-85-327-0600-3</t>
  </si>
  <si>
    <t>978-85-5968-074-4</t>
  </si>
  <si>
    <t>978-85-68359-81-5</t>
  </si>
  <si>
    <t>FORMAÇÃO DE PROFESSORES NO CONTEXTO DO PIBID/UFG</t>
  </si>
  <si>
    <t>978-85-66605-66-2</t>
  </si>
  <si>
    <t>978-85-458-0049-1</t>
  </si>
  <si>
    <t>Geografia Agrária - Volume 1 (Livro Didático)</t>
  </si>
  <si>
    <t>978-85-458-0047-1</t>
  </si>
  <si>
    <t>Geografia Agrária - Volume 2 (Livro Didático)</t>
  </si>
  <si>
    <t>978-85-7644-330-8</t>
  </si>
  <si>
    <t>978857697425-3</t>
  </si>
  <si>
    <t>978-85-444-0802-5</t>
  </si>
  <si>
    <t>978-85-596-8077-5</t>
  </si>
  <si>
    <t>978-85-88753-33-4</t>
  </si>
  <si>
    <t>GEOGRAFIA, ESPAÇO E SOCIEDADE: UMA ANÁLISE PLURAL (prefácio_LNC)</t>
  </si>
  <si>
    <t>978-19-250-2167-7</t>
  </si>
  <si>
    <t>Global water : issues and insights (CD SÓ COM CAPÍTULO)</t>
  </si>
  <si>
    <t>979-85-8239-032-0</t>
  </si>
  <si>
    <t>Glossário conciso e ilustrado de termos cásticos e espeleológicos</t>
  </si>
  <si>
    <t>978-85-8239-044-3</t>
  </si>
  <si>
    <t>Guia das estações meteorológicas em Minas Gerais</t>
  </si>
  <si>
    <t>978-987-722-067-4</t>
  </si>
  <si>
    <t>978-85-420-0477-9</t>
  </si>
  <si>
    <t>978-85-458-0070-5</t>
  </si>
  <si>
    <t>978.989.206.726-1</t>
  </si>
  <si>
    <t>I Seminário Internacional UAV - LNC</t>
  </si>
  <si>
    <t>978-989-98857-2-1</t>
  </si>
  <si>
    <t>III SIMPÓSIO DE PESQUISA EM GEOGRAFIA</t>
  </si>
  <si>
    <t>978-84-9888-561-3</t>
  </si>
  <si>
    <t>IMAGINAR, ORGANIZAR Y CONTROLAR EL TERRITORIO</t>
  </si>
  <si>
    <t>978-956-01-0225-6</t>
  </si>
  <si>
    <t>978-85-462-0627-8</t>
  </si>
  <si>
    <t>978857 1038820</t>
  </si>
  <si>
    <t>978-607-7579-63-2</t>
  </si>
  <si>
    <t>Manual de buenas prácticas rurales</t>
  </si>
  <si>
    <t>Manual de Gestão das unidades de conservação do Estado de São Paulo</t>
  </si>
  <si>
    <t>978-85-85369156</t>
  </si>
  <si>
    <t>Mbyá Ayvu: a língua Guarani-Mbyá</t>
  </si>
  <si>
    <t>978-1-908979-59-9</t>
  </si>
  <si>
    <t>Megacity Slums : social exclusion, space and Urban policies in Brazil and India- NÃO RECEBEMOS O LIVRO</t>
  </si>
  <si>
    <t>978-1-4724-4018</t>
  </si>
  <si>
    <t>Mega-event cities: urban legacies of global sports events (só veio o capítulo)</t>
  </si>
  <si>
    <t>978-2-84016-179-0</t>
  </si>
  <si>
    <t>978-987-3627-12-5</t>
  </si>
  <si>
    <t>978-85-64433-09-0</t>
  </si>
  <si>
    <t>Metropolização do espaço: gestão territorial e relaçòes urbano-rurais LIVRO NÃO RECEBIDO</t>
  </si>
  <si>
    <t>97884944513-2-4</t>
  </si>
  <si>
    <t>MICROHISTORIA DEL MOVIMIENTO DE LOS SIN TIERRA EN BRASIL (o autor Não é do programa)</t>
  </si>
  <si>
    <t>978-85-89909-42-6</t>
  </si>
  <si>
    <t>978-85-5522-087-6</t>
  </si>
  <si>
    <t>978-85-5708-049-2</t>
  </si>
  <si>
    <t>978-954-320-491-5</t>
  </si>
  <si>
    <t>978-85-8192-110-5</t>
  </si>
  <si>
    <t>978-85-7983-689-3</t>
  </si>
  <si>
    <t xml:space="preserve">NÚCLEOS DE ENSINO DA UNESP. ARTIGOS 2013. METODOLOGIAS DE ENSINO E A APROPRIAÇÃO DE CONHECIMENTO PELOS ALUNOS (diática)
</t>
  </si>
  <si>
    <t>978-85-61848-15-6</t>
  </si>
  <si>
    <t>978-972-636-257-9</t>
  </si>
  <si>
    <t>O desafio do planeamento e observação territorial nos países Ibero-americanos para o século XXI: dinâmicas, processos, experiências e propostas</t>
  </si>
  <si>
    <t>978-3-330-73899-7</t>
  </si>
  <si>
    <t>978-85-8015-062-9</t>
  </si>
  <si>
    <t>O professor PDE e os desafios da escola pública paranaense, 2010</t>
  </si>
  <si>
    <t>978-85-8015-063-6</t>
  </si>
  <si>
    <t>O professor PDE e os desafios da escola pública paranaense, 2012</t>
  </si>
  <si>
    <t>978-85-64301-03-0</t>
  </si>
  <si>
    <t>Oficina de Geociência: aprendendo na prática (Livro Didático)</t>
  </si>
  <si>
    <t>978-85-61586-94-2</t>
  </si>
  <si>
    <t>Os "nós"da questão agrária na amazônia (NÃO ESTAMOS COM O LIVRO)</t>
  </si>
  <si>
    <t>978-989-99484-6-4</t>
  </si>
  <si>
    <t>Os espaços da morfologia urbana (TEMOS APENAS O CAPÍTULO E NÃO A COLETÂNEA)</t>
  </si>
  <si>
    <t>OS NÓS DA QUESTÃO AGRÁRIA NA AMAZÔNIA</t>
  </si>
  <si>
    <t>978-85-68359-53-2</t>
  </si>
  <si>
    <t xml:space="preserve">Paisagens e Desenvolvimento Local: Imagens sobre Chibuto,Moçambique </t>
  </si>
  <si>
    <t>978-85-67094-01-4</t>
  </si>
  <si>
    <t>Paranapiacaba: um patrimônio para a humanidade (SÓ CAPÍTULO)</t>
  </si>
  <si>
    <t>978-85-7401-835-5</t>
  </si>
  <si>
    <t>978-85-7822-505-6</t>
  </si>
  <si>
    <t>Pesquisas na Educação Básica de Sergipe: realizações do Programa PIBIC/Junior</t>
  </si>
  <si>
    <t>978-85-7474-939-6</t>
  </si>
  <si>
    <t>978-85-444-1130-8</t>
  </si>
  <si>
    <t>Princípios da Extensão Universitária: contribuições para uma discussão necessária</t>
  </si>
  <si>
    <t>978-85-399-0791-5</t>
  </si>
  <si>
    <t>Problemas básicos de matemática financeira</t>
  </si>
  <si>
    <t>978-85-99697-74-0</t>
  </si>
  <si>
    <t>978-85-64971-05-9</t>
  </si>
  <si>
    <t>RESPONSABILIDADE SOCIAL ORGANIZACIONAL MODELOS, EXPERIÊNCIAS E INOVAÇÕES</t>
  </si>
  <si>
    <t>978-85-7924-440-7</t>
  </si>
  <si>
    <t>RESSACAS DO MAR/TEMPORAIS E GESTÃO COSTEIRA</t>
  </si>
  <si>
    <t>978-3-319-30392-5</t>
  </si>
  <si>
    <t>SE HACE TERRUÑO AL ANDAR LAS LUCHAS EN DEFENSA DEL TERRITORIO ENCRUCIJADA LATINOAMERICANA EN BOLIVIA</t>
  </si>
  <si>
    <t>978-85-418-0220-8</t>
  </si>
  <si>
    <t>SER PROTAGONISTA BOX - GEOGRAFIA, ENSINO MÉDIO</t>
  </si>
  <si>
    <t>978-85-7035-485-3</t>
  </si>
  <si>
    <t>978-3-11-045049-1</t>
  </si>
  <si>
    <t>978-8-5677-983-56</t>
  </si>
  <si>
    <t>Tendências e perspectivas da Geografia Agrária no Paraná</t>
  </si>
  <si>
    <t>978-85-83160-30-4</t>
  </si>
  <si>
    <t>TEORIAS E PRÁTICAS URBANAS CONDIÇÕES PARA A SOCIEDADE URBANA</t>
  </si>
  <si>
    <t>978-85-63800-15-2</t>
  </si>
  <si>
    <t>978-987-42-0299-4</t>
  </si>
  <si>
    <t>Territorios, fiestas y paisajes peregrinos - Cartografias sociales de lo sagrado en el siglo XXI (só veio o capítulo)</t>
  </si>
  <si>
    <t>978-3-642-40022-3</t>
  </si>
  <si>
    <t>Tierra. Paisajes, suelos y biodiversidad - LNC ATAS</t>
  </si>
  <si>
    <t>978-85-69277-026</t>
  </si>
  <si>
    <t>Todas (as) distâncias: poemas, aforismos e ensaios de Beatriz Nascimento</t>
  </si>
  <si>
    <t>978-989-8676-11-5</t>
  </si>
  <si>
    <t>Transversalidades 2016: fotografia sem fronteiras</t>
  </si>
  <si>
    <t>978-987-3638-06-0</t>
  </si>
  <si>
    <t xml:space="preserve">VIII  Congreso  Iberoamericano  de  docencia  universitaria  y  de  nivel  superior LNC - Libro  de  Actas:  </t>
  </si>
  <si>
    <t>978-956-8388-08-9</t>
  </si>
  <si>
    <t>978-3-319-30999-6</t>
  </si>
  <si>
    <t>Coastal Geography in Northeast Brazil: Analyzing Maritimity in the Tropics</t>
  </si>
  <si>
    <t>978-85-286-1061-1</t>
  </si>
  <si>
    <t>O MITO DA DESTERRITORIALIZAÇÃO: DO "FIM DOS TERRITÓRIOS" À MULTITERRITORIALIDADE</t>
  </si>
  <si>
    <t>978-85-286-1195-3</t>
  </si>
  <si>
    <t>Estudos sobre a Rede Urbana</t>
  </si>
  <si>
    <t>978-2-200-61468-3</t>
  </si>
  <si>
    <t>Le Brésil: PAYS ÉMERGÉ</t>
  </si>
  <si>
    <t>978-3-319-31023-7</t>
  </si>
  <si>
    <t>French-Brazilian Geography: The Influence of French Geography in Brazil</t>
  </si>
  <si>
    <t>978857282478-1</t>
  </si>
  <si>
    <t>Planejamento e Gestão Ambiental: subsídios da geoecologia das paisagens e da teoria geossistêmica</t>
  </si>
  <si>
    <t>978-85-7485-246-1</t>
  </si>
  <si>
    <t>Nordeste turístico e políticas de ordenamento do território</t>
  </si>
  <si>
    <t>978854200083-2</t>
  </si>
  <si>
    <t>Educação Ambiental e Desenvolvimento Sustentável: problemática, tendências e desafios.</t>
  </si>
  <si>
    <t>978-85-249-1348-8</t>
  </si>
  <si>
    <t>978-85-7621-131-0</t>
  </si>
  <si>
    <t>Mossoró: política urbana e habitação</t>
  </si>
  <si>
    <t>978-8581488547</t>
  </si>
  <si>
    <t>EXPLORAÇÃO DE MINÉRIO DE FERRO NO BRASIL E NO MATO GROSSO DO SUL</t>
  </si>
  <si>
    <t>978-3-319-18203-2</t>
  </si>
  <si>
    <t>Landforms and Landscape Evolution of the Equatorial Margin of Northeast Brazil: An Overview</t>
  </si>
  <si>
    <t>978-85-391-0720-9</t>
  </si>
  <si>
    <t>A fronteira urbana: urbanização, industrialização e mercado imobiliário no Brasil.</t>
  </si>
  <si>
    <t>978-85-7282-634-1</t>
  </si>
  <si>
    <t>A Urbanização vai à Praia: vilegiatura marítima e metrópole no Nordeste do Brasil</t>
  </si>
  <si>
    <t>978-85-4620-266-9</t>
  </si>
  <si>
    <t>Canção Nova e as Peregrinações Pós-modernas: Hierópolis Carismática de Cachoeira Paulista-SP</t>
  </si>
  <si>
    <t>978-85-8147-103-7</t>
  </si>
  <si>
    <t>A TERRITORIALIZAÇÃO DO SETOR AGROINDUSTRIAL CANAVIEIRO EM MATO GROSSO DO SUL</t>
  </si>
  <si>
    <t>978-85-308-0516-6</t>
  </si>
  <si>
    <t>Geografia, Escola e construção de conhecimentos</t>
  </si>
  <si>
    <t>978-85-7822-430-1</t>
  </si>
  <si>
    <t>Queijo Artesanal: configurações territoriais- Experiências Escalares do Global ao Local (o caso de Sergipe)</t>
  </si>
  <si>
    <t>978-85-64433-27-4</t>
  </si>
  <si>
    <t>978-85-7274-427-0</t>
  </si>
  <si>
    <t>Modernização Territorial e redes técnicas em Goiás</t>
  </si>
  <si>
    <t>978-85-66301-69-4</t>
  </si>
  <si>
    <t>O vento norte</t>
  </si>
  <si>
    <t>978-85-393-0537-7</t>
  </si>
  <si>
    <t>Iniciação à análise geoespacial</t>
  </si>
  <si>
    <t>978-85-69437-16-1</t>
  </si>
  <si>
    <t>A GEOGRAFIA DO ESPAÇO-MUNDO CONFLITOS E SUPERAÇÕES NO ESPAÇO DO CAPITAL</t>
  </si>
  <si>
    <t>978857485254-6</t>
  </si>
  <si>
    <t>Fragilidade e riscos socioambientais em Fortaleza-CE</t>
  </si>
  <si>
    <t>978-85-64421-70-7</t>
  </si>
  <si>
    <t>Conflitos Territoriais entre o Campesinato e o Agronegócio Latifundiário</t>
  </si>
  <si>
    <t>978-85-7485-245-4</t>
  </si>
  <si>
    <t>Manguezais na costa oeste cearense: preservação permeada de meias verdades</t>
  </si>
  <si>
    <t>978-85-81880-32-7</t>
  </si>
  <si>
    <t>ÁGUA NO ORIENTE MÉDIO - O FLUXO DA PAZ</t>
  </si>
  <si>
    <t>978-85-64433-16-8</t>
  </si>
  <si>
    <t>A Formação Espacial Brasileira - contribuição crítica aos fundamentos espaciais da geografia do Brasil</t>
  </si>
  <si>
    <t xml:space="preserve"> 978-85-228-0777-2</t>
  </si>
  <si>
    <t>ENSAIOS DE AMAZÔNIA</t>
  </si>
  <si>
    <t>978-85-462-0561-5</t>
  </si>
  <si>
    <t>Território e Promoção da Saúde: perspectivas para a atenção primária à saúde</t>
  </si>
  <si>
    <t>978-85-7975-176-9</t>
  </si>
  <si>
    <t>Biogeografia dinâmicas e transformações da natureza</t>
  </si>
  <si>
    <t>978-85-7983-626-8</t>
  </si>
  <si>
    <t>ENTRE A CIÊNCIA, A MÍDIA E A SALA DE AULA: CONTRIBUIÇÕES DA GEOGRAFIA PARA O DISCURSO DAS MUDANÇAS CLIMÁTICAS GLOBAIS</t>
  </si>
  <si>
    <t>PRODUTOS COLONIAIS: TRADIÇÃO E MUDANÇA</t>
  </si>
  <si>
    <t>978-85-64433-24-3</t>
  </si>
  <si>
    <t>Política Pública e Território - passado e presente da efetivação de direitos dos pescadores artesanais no Brasil</t>
  </si>
  <si>
    <t>978-85-7983-750-0</t>
  </si>
  <si>
    <t>O vestibular da UNESP: sobre o acesso à educação superior e o currículo de Geografia na educação básica.</t>
  </si>
  <si>
    <t>978-85-7485-203-4</t>
  </si>
  <si>
    <t>Vulnerabilidade socioambiental e qualidade de vida em Fortaleza</t>
  </si>
  <si>
    <t>978-85-7485-247-8</t>
  </si>
  <si>
    <t>Lazer na praia: segunda residência e imobiliário turístico no Nordeste</t>
  </si>
  <si>
    <t>978-85-444-0758-5</t>
  </si>
  <si>
    <t>Erosão dos Solos e Movimentos de Massa - Abordagens Geográficas</t>
  </si>
  <si>
    <t>978-85-98555-83-6</t>
  </si>
  <si>
    <t>Geopolítica das igrejas e anarquia religiosa no Brasil: por uma geoética</t>
  </si>
  <si>
    <t>978-85-60501-17-5</t>
  </si>
  <si>
    <t>Geografia econômica: pesquisa e ensino na ação docente</t>
  </si>
  <si>
    <t>978-8572-82-6-419</t>
  </si>
  <si>
    <t>Tópicos de Geomorfologia Estrutural: Nordeste Brasileiro</t>
  </si>
  <si>
    <t>978-85-7401-812-6</t>
  </si>
  <si>
    <t>CIDADES AMAZÔNICAS NA FRONTEIRA BRASIL-PERU</t>
  </si>
  <si>
    <t>978-85-7983-670-1</t>
  </si>
  <si>
    <t>GEOGRAFIA DAS TELECOMUNICAÇÕES NO BRASIL</t>
  </si>
  <si>
    <t>978-85-7401-820-1</t>
  </si>
  <si>
    <t>GEOGRAFIA DA ALIMENTAÇÃO NO MÉDIO SOLIMÕES, AMAZONAS</t>
  </si>
  <si>
    <t>978-85-7566-417-</t>
  </si>
  <si>
    <t>Cidade do Rio Grande: industrialização e urbanidade (1873-1990)</t>
  </si>
  <si>
    <t>978-85-212-0847-1</t>
  </si>
  <si>
    <t>Habitar em risco: mobilidade e vulnerabilidade na experiência metropolitana</t>
  </si>
  <si>
    <t>978-85-462-0549-3</t>
  </si>
  <si>
    <t>ÁGUA: POR UMA NOVA RELAÇÃO</t>
  </si>
  <si>
    <t>978-85-5634-009-2</t>
  </si>
  <si>
    <t>CAUSAS E CONSEQUÊNCIAS - OCORRRÊNCIAS DE VOÇOROCAS NAS RODOVIAS DO AMAZONAS</t>
  </si>
  <si>
    <t>978-85-5548-319-6</t>
  </si>
  <si>
    <t>Geografia Geral aplicada ao turismo</t>
  </si>
  <si>
    <t>978-85-81487-49-6</t>
  </si>
  <si>
    <t>A PROBLEMÁTICA DA AGUA COMO REPRESENTAÇÃO SOCIAL: UM ESTUDO DE CASO COM OS MORADORES DO BAIRRO ALTO DA XV EM GUARAPUAVA - PR.</t>
  </si>
  <si>
    <t>978-85-232-1511-8</t>
  </si>
  <si>
    <t>Salvador: transformações e permanências (1549-1999)</t>
  </si>
  <si>
    <t>978-85-425-0170-4</t>
  </si>
  <si>
    <t>DESENVOLVIMENTO REGIONAL E POTENCIAL TURÍSTICO NO SERIDÓ POTIGUAR</t>
  </si>
  <si>
    <t>978-85-7983-709-8</t>
  </si>
  <si>
    <t>OS SENTIDOS DA CASA PRÓPRIA: CONDOMÍNIOS HORIZONTAIS POPULARES FECHADOS E NOVAS PRÁTICAS ESPACIAIS EM PRESIDENTE PRUDENTE E SÃO CARLOS</t>
  </si>
  <si>
    <t>978-85-7476-731-2</t>
  </si>
  <si>
    <t>ARQUITETURA DE GRIFE NA CIDADE CONTEMPORÂNEA: TUDO IGUAL MAS DIFERENTE</t>
  </si>
  <si>
    <t xml:space="preserve">Mercado e Biodiversidade </t>
  </si>
  <si>
    <t>978-85-61336-17-2</t>
  </si>
  <si>
    <t>O CHOQUE DE CIVILIZAÇÕES E AS GUERRAS NO SÉCÚLO XXI</t>
  </si>
  <si>
    <t>978-85-63117-22-9</t>
  </si>
  <si>
    <t>978-85-63526-98-4</t>
  </si>
  <si>
    <t>,</t>
  </si>
  <si>
    <t>978-3-8417-2424-3</t>
  </si>
  <si>
    <t>Urbanismo do Apocalipse - Favela carioca como um filme de ficção científica: territórios de segregação e controle no cinema e na vida real</t>
  </si>
  <si>
    <t>978-3-639-84828-1</t>
  </si>
  <si>
    <t>Transformações no espaço terciário de Petrópolis: do empreendedorismo urbano às centralidades, analisando os distritos Sede e Itaipava</t>
  </si>
  <si>
    <t>978-85-462-0393-2</t>
  </si>
  <si>
    <t>978-85-7984-596-3</t>
  </si>
  <si>
    <t>Transporte, desenvolvimento regional e Bahia: estudos sobre os portos de Salvador e Aratu</t>
  </si>
  <si>
    <t>978-3-330-73332-9</t>
  </si>
  <si>
    <t>A lagoa maior: análise anbiental de um Patrimônio "Natural" urbano</t>
  </si>
  <si>
    <t>978-3-8417-2213-3</t>
  </si>
  <si>
    <t>A "oximorização" na fronteira: uma reflexão sobre "caminhos", adstringência e frinchas em Corumbá/MS</t>
  </si>
  <si>
    <t>978-613-0-17090-5</t>
  </si>
  <si>
    <t>Desenvolvimento Regional pensando uma Universidade Pública</t>
  </si>
  <si>
    <t>978-85-462-0472-4</t>
  </si>
  <si>
    <t>Brasileiros em Portugal</t>
  </si>
  <si>
    <t>978-85-86857-40-9</t>
  </si>
  <si>
    <t>Vale da Morte: o contestado visto e sentido - "entre a Cruz de Santa Catarina e a Espada do Paraná"</t>
  </si>
  <si>
    <t>O DESPERTAR REGIONAL</t>
  </si>
  <si>
    <t>978-3-639-74729-4</t>
  </si>
  <si>
    <t>PAISAGEM, LUGAR E GLOBALIZAÇÃO NA AMAZÔNIA: AS FAST FOOD EM ESPAÇOS CENTRAIS DE BELÉM-PA</t>
  </si>
  <si>
    <t>978-3-639-75566-4</t>
  </si>
  <si>
    <t>Cavernas de importância cultural mundial</t>
  </si>
  <si>
    <t>978-3-8417-1333-9</t>
  </si>
  <si>
    <t>AQUI NÃO TEM EMPREGO! MOBILIDADE TERRITORIAL DO TRABALHO E FORMAÇÃO DO TRABALHADOR NO PROCESSO DE EXPANSÃO GEOGRÁFICA DO CAPITAL</t>
  </si>
  <si>
    <t>978-613-0-15555-1</t>
  </si>
  <si>
    <t>O PROCESSO DE REESTRUTURAÇÃO PRODUTIVA NAS INDÚSTRIAS DE CATANDUVA-SP</t>
  </si>
  <si>
    <t>978-613-0-17255-8</t>
  </si>
  <si>
    <t>AVALIAÇÃO DO DESMATAMENTO NA AMAZÔNIA: UMA CARACTERIZAÇÃO DO MUNICÍPIO DE CACOAL/RO DE 1986 A 2007</t>
  </si>
  <si>
    <t>978-3-659-77206-1</t>
  </si>
  <si>
    <t>Frontier Evolution and Mobility in the  Brazilian  Amazon</t>
  </si>
  <si>
    <t>978-3-8417-1946-1</t>
  </si>
  <si>
    <t>Cartografia Geoecológica da Potencialidade à Ocorrência de Incêndios: Maciço da Pedra Branca, Rio de Janeiro, Brasil. PUBLICAÇÃO DE TESE</t>
  </si>
  <si>
    <t>978-3-639-75081-2</t>
  </si>
  <si>
    <t>Palmas-TO: uma cidade média no coração do Brasil</t>
  </si>
  <si>
    <t>978-3-639-74753-9</t>
  </si>
  <si>
    <t>O Carste da Região de Córrego do Cavalo, Piumhi, Minas Gerais, Brasil</t>
  </si>
  <si>
    <t>978-3-639-75126-0</t>
  </si>
  <si>
    <t>Análise Ambiental para proteção do patromônio espeleológico</t>
  </si>
  <si>
    <t>978-3-639-68820-7</t>
  </si>
  <si>
    <t>Matas secas, carste e sensoriamento remoto: uma proposta de integração das temáticas</t>
  </si>
  <si>
    <t>978-3-639-69301-0</t>
  </si>
  <si>
    <t>Geografias de Cinema: metodologia para o ensino da história e cultura do negro afro descendente e formação de professores</t>
  </si>
  <si>
    <t>Geoética, cultura e natureza: histórias, geografias, professores e educação (LNC NÃO TEM ISBN)</t>
  </si>
  <si>
    <t>PLANEJAMENTO AMBIENTAL. O DESAFIO DA INTERAÇÃO SOCIEDADE/NATUREZA</t>
  </si>
  <si>
    <t>978-3-330-72820-2</t>
  </si>
  <si>
    <t>978-3-330-74900-9</t>
  </si>
  <si>
    <t>978363974555-9</t>
  </si>
  <si>
    <t>Análise da Paisagem e Favorabilidade à Recuperação Florestal: Um estudo na bacia hidrográfica do rio São João (LNC A OBRA NÃO VEIO)</t>
  </si>
  <si>
    <t>978-3-639-75118-5</t>
  </si>
  <si>
    <t>978363975187-1</t>
  </si>
  <si>
    <t>978-3-639-83071-2</t>
  </si>
  <si>
    <t>978-3-639-86178-5</t>
  </si>
  <si>
    <t>978-3-8417-0127-5</t>
  </si>
  <si>
    <t>978-3-8417-1788-7</t>
  </si>
  <si>
    <t>978-3-8417-1819-8</t>
  </si>
  <si>
    <t>Geologia Marinha do Atlântico Equatorial (LNC - DISSERTAÇÃO)</t>
  </si>
  <si>
    <t>978-3-8417-1919-5</t>
  </si>
  <si>
    <t>Paisagem, memória e oralidade - As mudanças ambientais através da trajetória do sujeito idoso (LNC - DISSERTAÇÃO)</t>
  </si>
  <si>
    <t>978-3-902880-99-4</t>
  </si>
  <si>
    <t>978-613-0-17189-6</t>
  </si>
  <si>
    <t>978-85-4001941-6</t>
  </si>
  <si>
    <t>978-85-425-0076-9</t>
  </si>
  <si>
    <t>FESTAS GEOGRÁFICAS: DE CARNAVAIS A EVENTOS JUNINOS E POPULARES</t>
  </si>
  <si>
    <t>978854340299-4</t>
  </si>
  <si>
    <t>9788543407398-5</t>
  </si>
  <si>
    <t>Ops, o Pc engoliu o Lu: Uma aventura geográfica</t>
  </si>
  <si>
    <t>978854340746-3</t>
  </si>
  <si>
    <t>Malu e a sapatilha azul: Uma aventura geográfica</t>
  </si>
  <si>
    <t>978-85-458-0066-8</t>
  </si>
  <si>
    <t>978-85-5506-052-6</t>
  </si>
  <si>
    <t>978-85-60487-11-0</t>
  </si>
  <si>
    <t>978-85-63186-40</t>
  </si>
  <si>
    <t>978-85-64433-30-4</t>
  </si>
  <si>
    <t>Aprendendo com a África - a extração destrutiva e a crise climática (LNC - SÓ APRESENTAÇÃO DA OBRA)</t>
  </si>
  <si>
    <t>978-85-66434-05-7</t>
  </si>
  <si>
    <t>O HOMEM, A MORADIA E AS ÁGUAS - A CONDIÇÃO DO “MORAR NAS ÁGUAS”</t>
  </si>
  <si>
    <t>978-85-67803-17-3</t>
  </si>
  <si>
    <t xml:space="preserve">Diálogos do PIBID com as escolas do/no campo LNC NÃO É AUTORAL </t>
  </si>
  <si>
    <t>978856822754-1</t>
  </si>
  <si>
    <t>Crônicas de uma Terra Carnavalesca</t>
  </si>
  <si>
    <t>978-85-7401-830-0</t>
  </si>
  <si>
    <t>978857529703-2</t>
  </si>
  <si>
    <t xml:space="preserve">TERRA: CONVIVÊNCIA COM O SEMIÁRIDO </t>
  </si>
  <si>
    <t>978-85-7830-807-0</t>
  </si>
  <si>
    <t>978-85-7951-245-2</t>
  </si>
  <si>
    <t>978-85-919039-0-0</t>
  </si>
  <si>
    <t>978-8598875-35-0</t>
  </si>
  <si>
    <t>IDB-TN 891</t>
  </si>
  <si>
    <t>PRELIMINARY ANALYSIS OF POTENTIAL OF RIVER HIDROKINETIC ENERGY TECHNOLOGIES IN THE AMAZON BASIN (LNC) NOTA TÉCNICA</t>
  </si>
  <si>
    <t>Desenvolvimento Socioeconômico e Sustentabilidade do Cerrado 
Brasileiro na Transposição do Século XX para o XXI</t>
  </si>
  <si>
    <t>978-1-78471-109-2</t>
  </si>
  <si>
    <t>978854001591-3</t>
  </si>
  <si>
    <t>FRONTEIRAS DE SABERES</t>
  </si>
  <si>
    <t>978-85-8039-096-4</t>
  </si>
  <si>
    <t>978854480045-4</t>
  </si>
  <si>
    <t>978857391272-2</t>
  </si>
  <si>
    <t>978858054246-2</t>
  </si>
  <si>
    <t>978886975089-2</t>
  </si>
  <si>
    <t>Estrato</t>
  </si>
  <si>
    <t>L4</t>
  </si>
  <si>
    <t>L3</t>
  </si>
  <si>
    <t>L2</t>
  </si>
  <si>
    <t>L1</t>
  </si>
  <si>
    <t>LNC</t>
  </si>
  <si>
    <t>ISBN</t>
  </si>
  <si>
    <t>Para ensinar e aprender geografia</t>
  </si>
  <si>
    <t>La globalizacion de la naturaleza y la naturaleza de la globalizacion</t>
  </si>
  <si>
    <t>Le Bresil. Pays Émerge.</t>
  </si>
  <si>
    <t>Periferias Urbana: o chão dos catadores no urbano periférico</t>
  </si>
  <si>
    <t>O Discurso do Avesso: para crítica da geografia que se ensina</t>
  </si>
  <si>
    <t>Saúde: fundamentos de Geografia Humana</t>
  </si>
  <si>
    <t xml:space="preserve">A Globalização  da Natureza e a Natureza da Globalização </t>
  </si>
  <si>
    <t>Roteiro de Cartografia</t>
  </si>
  <si>
    <t>A Cidade no século XXI: Segregação e banalização do espaço</t>
  </si>
  <si>
    <t>Entradas e bandeiras: a conquista do Brasil pelo futebol</t>
  </si>
  <si>
    <t>Espaços fechados e cidades: Insegurança urbana e e fragmentação socioespacial</t>
  </si>
  <si>
    <t>Geomorfologia costeira: funções ambientais e sociais</t>
  </si>
  <si>
    <t>Viver no Limite: território e multi/transterritorialidade em tempos de in-segurança e contenção</t>
  </si>
  <si>
    <t>A cidade e o comércio ambulante: estado e disciplinamento da ocupação público em Fortaleza (1975-1995)</t>
  </si>
  <si>
    <t>Trajetórias geográficas</t>
  </si>
  <si>
    <t>Caminhos da festa ao patrimônio geoeducacional: como educar sem encenar geografia?</t>
  </si>
  <si>
    <t>Geofilosofia e Geopolítica em mil Platôs</t>
  </si>
  <si>
    <t>O Discurso higienista e a ordem Urbana</t>
  </si>
  <si>
    <t>O lugar do olhar</t>
  </si>
  <si>
    <t>A cidade, o teatro e o Paiz das Seringueiras</t>
  </si>
  <si>
    <t>A urbe amazônida</t>
  </si>
  <si>
    <t>Cartografia</t>
  </si>
  <si>
    <t>Reencatamento da cidade: miudezas geográficas e devaneio</t>
  </si>
  <si>
    <t>PAISAGEM E MEIO AMBIENTE (NOROESTE DO PARANÁ)</t>
  </si>
  <si>
    <t>Patrimônio geomorfológico do Parque Estadual do Sumidouro</t>
  </si>
  <si>
    <t>Cidades novas do café: história, morfologia e paisagem urbana</t>
  </si>
  <si>
    <t>Critica à economia politica do desenvolvimento e do espaço</t>
  </si>
  <si>
    <t>Geografia do direito: as normas como formas sócio-espaciais</t>
  </si>
  <si>
    <t>Mapas da geografia e cartografia temática</t>
  </si>
  <si>
    <t>Os conceitos fundamentais da pesquisa sócio-espacial</t>
  </si>
  <si>
    <t>Geografia e movimentos sociais</t>
  </si>
  <si>
    <t>Formação Docente e Geografia Escolar: um estudo de caso entre Brasil e Espanha</t>
  </si>
  <si>
    <t>ABORDAGENS E CONCEPÇÕES DE TERRITÓRIO</t>
  </si>
  <si>
    <t>Na presença da floresta: Mata Atlântica e história colonial</t>
  </si>
  <si>
    <t>Petrópolis: o presente e o passado no espaço urbano. Uma história territorial</t>
  </si>
  <si>
    <t>Cidades Pequenas</t>
  </si>
  <si>
    <t xml:space="preserve">Consciência e territorialização contra-hegemônica: </t>
  </si>
  <si>
    <t>Economia solidária e mundo do trabalho: possibilidades</t>
  </si>
  <si>
    <t>Movimentos socioterritoriais, a contrarreforma agrária do Banco Mundial e o combate à pobreza rural</t>
  </si>
  <si>
    <t>Territorio na geografia de Milton Santos</t>
  </si>
  <si>
    <t>Análise Integrada das Paisagens de Bacias Hidrográficas na Amazônia Oriental</t>
  </si>
  <si>
    <t>Inundações em Curitiba: impactos, risco e vulnerabilidade socioambiental</t>
  </si>
  <si>
    <t>Percepção e Representação Gráfica: A geograficidade nos mapas mentais dos comandantes de embarcações do Amazonas</t>
  </si>
  <si>
    <t>Por uma critica da geografia critica</t>
  </si>
  <si>
    <t>Territorialidades y lucha por el territorio em América Latina</t>
  </si>
  <si>
    <t>A Participação do Banco Mundial no Mercado de Terras no Brasil e no Mundo</t>
  </si>
  <si>
    <t>A representação espacial e a linguagem cartográfica (livro)</t>
  </si>
  <si>
    <t>Entrenotas: compreensões de pesquisa</t>
  </si>
  <si>
    <t>O Movimento Operário e a Cidade Campo no Brasil</t>
  </si>
  <si>
    <t>Serviços Hoteleiros, Turismo de Negócios, Eventos e Organização Espacial</t>
  </si>
  <si>
    <t>Transporte, Desenvolvimento Regional e Bahia: Estudos sobre os Portos de Salvador e Aratu</t>
  </si>
  <si>
    <t>APROPRIAÇÃO CAPITALISTA DA TERRA E A DESCONCENTRAÇÃO FUNDIÁRIA EM JALES-SP</t>
  </si>
  <si>
    <t>Etnogeomorfologia sertaneja</t>
  </si>
  <si>
    <t>O fenomeno da desertificação</t>
  </si>
  <si>
    <t xml:space="preserve">As Paisagens Crepusculares da Ficção Científica </t>
  </si>
  <si>
    <t>Planejamento governamental: a Sudeco no espaço mato-grossense. Contexto, propósitos e contradições</t>
  </si>
  <si>
    <t>A quimera democrática na América Latina</t>
  </si>
  <si>
    <t>Vidas mutiladas nos espaços da hanseníase</t>
  </si>
  <si>
    <t>As jazidas de Opalas Nobres da região de Pedro II no Estado do Piauí</t>
  </si>
  <si>
    <t>Domínios industriais. As novas dimensões territoriais da industrialização de Três Lagoas-MS (Brasil)</t>
  </si>
  <si>
    <t>Os Minerais: elementos da geodiversidade</t>
  </si>
  <si>
    <t>Tereza Cristina de Bourbon: uma imperatriz napolitana nos trópicos - 1843-1889</t>
  </si>
  <si>
    <t>Agricultura familiar como sustentabilidade: estudo de caso do planalto rural de Montes Claros</t>
  </si>
  <si>
    <t>Encruzilhadas Geográficas: notas sobre a compreensão do sujeito na teoria social crítica</t>
  </si>
  <si>
    <t>Geoturismo e Interpretação Ambiental</t>
  </si>
  <si>
    <t>A MIRAGEM VERDE: UM OLHAR SOBRE A MOBILIDADE ESPACIAL DO CAPITAL E DA FORÇA DE TRABALHO A PARTIR DE TRÊS LAGOAS (MS, Brasil)</t>
  </si>
  <si>
    <t>Espacialização da evapotranspiração na região norte de Mina Gerais</t>
  </si>
  <si>
    <t>Congonhas: centro urbano emergente no colar perimetropolitano de Belo Horizonte-MG</t>
  </si>
  <si>
    <t>Geotecnologia ao alcance de todos</t>
  </si>
  <si>
    <t>Política Urbana e desigualdades socioespaciais: uma investigação acerca das políticas de implantação de rede de esgotamento sanitário na cidade de Mossoró - RN</t>
  </si>
  <si>
    <t>Zoneamento Agroclimático: Aportes teóricos, metodológicos e técnicos para o estudo das roseiras (Rosaceae spp) no Rio Grande do Sul.</t>
  </si>
  <si>
    <t>Região e Representação. A Amazônia nos Planos de Desenvolvimento  (livro)</t>
  </si>
  <si>
    <t>Educação Ambiental para Gestao de bacias hidrográficas</t>
  </si>
  <si>
    <t>Território, Rede e Cultura: O fado do século XIX no mundo do século XXI</t>
  </si>
  <si>
    <t>The cuban revolution</t>
  </si>
  <si>
    <t>Caminhos para a educação ambiental</t>
  </si>
  <si>
    <t>Truques e trecos: materiais didáticos para o ensino de Geografia</t>
  </si>
  <si>
    <t>Um território em busca de suas paisagens: o  Ribeirão Biguaçu em Apucarana-PR-Brasil</t>
  </si>
  <si>
    <t>Geografia da saúde: expertiências do núcleo de pesquisa sobre desastres</t>
  </si>
  <si>
    <t>A redonda paisagem de honório desterro</t>
  </si>
  <si>
    <t>Geograffitis: uma leitura geográfica dos graffitis cariocas</t>
  </si>
  <si>
    <t>O tempo nosso de cada dia</t>
  </si>
  <si>
    <t>Parangaba</t>
  </si>
  <si>
    <t>Mapas sociales urbanos Vol. I</t>
  </si>
  <si>
    <t>Megacities: our global urban future</t>
  </si>
  <si>
    <t>Turismo e Território no Brasil e na Itália:novas perspectivas, novos desafios</t>
  </si>
  <si>
    <t>Espaço e Energia: Mudanças no Paradigma Sucroenergetico</t>
  </si>
  <si>
    <t>Panoramas urbanos: usar, viver e construir Salvador</t>
  </si>
  <si>
    <t>Dataluta: questão agraria e coletivo de pensamento</t>
  </si>
  <si>
    <t>Globalização e Fragmentação no Mundo Contemporâneo</t>
  </si>
  <si>
    <t>Os usos da terra no Brasil: debates sobre políticas fundiárias</t>
  </si>
  <si>
    <t>Políticas públicas: interações e urbanidades</t>
  </si>
  <si>
    <t xml:space="preserve">Visões da Europa . Representações e discursos </t>
  </si>
  <si>
    <t>A cidade contemporânea: segregação espacial</t>
  </si>
  <si>
    <t>Geografia Escolar. Contextualizando a sala de aula</t>
  </si>
  <si>
    <t>Agriculturas campesinas em latinoamerica: propuestas y desafios</t>
  </si>
  <si>
    <t>Experimentos em Climatologia Geográfica</t>
  </si>
  <si>
    <t>Dez anos da lei no. 10639/03 . Memória e perspectivas</t>
  </si>
  <si>
    <t>Geomorfologia: uma atualização de bases e conceitos</t>
  </si>
  <si>
    <t>Geomorfologia: exercícios, técnicas e aplicações</t>
  </si>
  <si>
    <t>GONDWANA LANDSCAPE IN THE SOUTHERN SOUTH AMERICA, ARGENTINA, URUGUAY AND SOUTHERN BRAZIL</t>
  </si>
  <si>
    <t>Intervençoes  urbanas em áreas em transformação de cidades da América Latina</t>
  </si>
  <si>
    <t>Pesquisa Qualitativa em Geografia: reflexões teórico-conceituais e aplicadas</t>
  </si>
  <si>
    <t>REDES, SOCIEDADES E TERRITÓRIOS</t>
  </si>
  <si>
    <t>The changing face of the contemporary countryside</t>
  </si>
  <si>
    <t xml:space="preserve">Servicios de apoyo en educación especial: una mirada desde diferentes realidades </t>
  </si>
  <si>
    <t>Temas da geografia na escola basica</t>
  </si>
  <si>
    <t>Desigualdades sociorraciais suburbanas e o direito à cidade d'Oxum</t>
  </si>
  <si>
    <t>Espaços, Natureza e Resistências Camponesas no Nordeste</t>
  </si>
  <si>
    <t>Geografia Cultural : uma antologia</t>
  </si>
  <si>
    <t>Metrópoles: território, coesão social e governança democrática. Vitória: transformações na ordem urbana</t>
  </si>
  <si>
    <t>Cities in a complex world: problems, challenges and prospects</t>
  </si>
  <si>
    <t xml:space="preserve">Economia e Sociedade: o Brasil e a América Latina na conjuntura de crise do capitalismo global </t>
  </si>
  <si>
    <t>Introdução à geologia de engenharia</t>
  </si>
  <si>
    <t>TERRITORIALIDADES HUMANAS E REDES SOCIAIS</t>
  </si>
  <si>
    <t>Avaliação e Perícia Ambiental</t>
  </si>
  <si>
    <t>Geografia e saúde sem fronteiras</t>
  </si>
  <si>
    <t>Synthesis of Some Phytolith Studies in South America (Brazil and Argentina)</t>
  </si>
  <si>
    <t>CLIMATOLOGIA URBANA E REGIONAL: QUESTÕES TEÓRICAS E ESTUDOS DE CASOS</t>
  </si>
  <si>
    <t xml:space="preserve">Desastres naturais no Rio Grande do Sul </t>
  </si>
  <si>
    <t>Riscos e vulnerabilidades: teoria e prática no contexto luso-brasileiro</t>
  </si>
  <si>
    <t>Uma terra para se viver: assentados, colonos e quilombolas</t>
  </si>
  <si>
    <t>LUGARES: PATRIMÔNIO, MEMÓRIA E PAISAGENS</t>
  </si>
  <si>
    <t>AGENTES ECONÔMICOS E RESTRUTURAÇÃO URBANA E REGIONAL: CAMPINA GRANDE E LONDRINA</t>
  </si>
  <si>
    <t>DINÂMICAS SOCIOESPACIAL E SAÚDE COLETIVA EM CIDADES DE MINAS GERAIS</t>
  </si>
  <si>
    <t>Studi in onore di Cosimo Palagiano</t>
  </si>
  <si>
    <t>Ensino de Geografia: novos temas para a Geografia escolar</t>
  </si>
  <si>
    <t>NOROESTE PAULISTA: PRÁTICAS E MOVIMENTOS SOCIAIS, TRABALHADORES E EXPERIÊNCIAS</t>
  </si>
  <si>
    <t>Extreme rainfall inducted landslides. Na international perspective</t>
  </si>
  <si>
    <t>Espaço da Democriacia: para a agenda da geografia política contemporânea</t>
  </si>
  <si>
    <t>Espaços da democracia: para uma agenda de a geografia política contemporânea</t>
  </si>
  <si>
    <t>Territorialidades e Entrecruzamentos Geopolíticos na América Latina</t>
  </si>
  <si>
    <t>APRENDER A ENSINAR GEOGRAFIA: A VIVÊNCIA COMO METODOLOGIA</t>
  </si>
  <si>
    <t>Ciências Humanas em debate</t>
  </si>
  <si>
    <t>De gentes, plantas e bichos: diversidade e conservação nas matas secas do norte de Minas</t>
  </si>
  <si>
    <t>ESTUDOS TERRITORIAIS NA CIÊNCIA GEOGRÁFICA</t>
  </si>
  <si>
    <t>Formação de professores: multiplos enfoques</t>
  </si>
  <si>
    <t>Geografias e ideologias: submeter e qualificar</t>
  </si>
  <si>
    <t>Homicídios nas regiões metropolitanas</t>
  </si>
  <si>
    <t>Mercosul e globalização: dinâmicas e desafios da integração regional</t>
  </si>
  <si>
    <t>O ÓCIO NAS CULTURAS COMTEMPORÂNEAS - TEORIAS E NOVAS PERSPECTIVAS EM INVESTIGAÇÃO</t>
  </si>
  <si>
    <t>Pesca artesanal e produção do espaço. Desafios para a reflexão geográfica</t>
  </si>
  <si>
    <t>Renovação Urbana, Mercantilização da Cidade e Desigualdade Sócioespaciais</t>
  </si>
  <si>
    <t>Um Novo Planejamento para um Novo Brasil?</t>
  </si>
  <si>
    <t>A cultura missioneira no universo transfronteiriço</t>
  </si>
  <si>
    <t>De baixo para  para cima: politica e tecnologia na educação</t>
  </si>
  <si>
    <t>Interseccionalidade  gênero e sexualidades na análise espacial</t>
  </si>
  <si>
    <t>Pensamento Vivo e Humanismo Concreto em Ana Clara Torres Ribeiro</t>
  </si>
  <si>
    <t>Transversalidades 2014 - Fotografia sem Fronteiras. Territórios Sociedades e Culturas em Tempo de Mudança</t>
  </si>
  <si>
    <t>6o. Congresso Nacional de Geomorfologia: novos e velhos e desafios (Atas)</t>
  </si>
  <si>
    <t>CONSTRUINDO CIDADES SAUDÁVEIS</t>
  </si>
  <si>
    <t>Culturas dos Sertões</t>
  </si>
  <si>
    <t xml:space="preserve">Degradação dos Solos no Brasil </t>
  </si>
  <si>
    <t>Desafíos de la Geografía: teoriás, métodos y perspectivas</t>
  </si>
  <si>
    <t>Descolonialidad y Cambio Societal: experiencias de solidaridad economica en américa latina</t>
  </si>
  <si>
    <t>Educação Ambiental e Geografia: sensibilização, práticas e caminhos</t>
  </si>
  <si>
    <t>Estudos multidisciplinares: uma abordagem holística</t>
  </si>
  <si>
    <t>Geoecologia das Paisagens: uma visão geossistêmica da análise ambiental</t>
  </si>
  <si>
    <t>Identidades coletivas e conflitos territoriais no sul do Brasil</t>
  </si>
  <si>
    <t>KANT, O KANTISMO E A GEOGRAFIA: HISTÓRIAS, PERCALÇOS E POSSIBILIDADES INVESTIGATIVAS</t>
  </si>
  <si>
    <t>O AVESSO DO TRABALHO III: SAÚDE DO TRABALHADOR E QUESTÕES CONTEMPORÂNEAS</t>
  </si>
  <si>
    <t>O ENSINO DE GEOGRAFIA E SUAS COMPOSIÇÕES CURRICULARES</t>
  </si>
  <si>
    <t>Políticas públicas de segurança municipal</t>
  </si>
  <si>
    <t>RECONSTRUINDO PAISAGENS: DESAFIOS SOCIOESCPACIAIS PARA A GRANDE FLORIANÓPOLIS</t>
  </si>
  <si>
    <t>Repercussões Territoriais do Desenvolvimento Desigual - Combinado e Contraditório em Mato Grosso</t>
  </si>
  <si>
    <t>Rio São João, Carambeí, PR</t>
  </si>
  <si>
    <t>RIQUEZA E MISÉRIA DO TRABALHO NO BRASIL II</t>
  </si>
  <si>
    <t>Ritratti di città in un interno</t>
  </si>
  <si>
    <t>Comunidades Menonitas de México y Brasil: influencia y aportaciones</t>
  </si>
  <si>
    <t>Diferentes formas de dizer não</t>
  </si>
  <si>
    <t>Geotecnologias aplicadas aos estudos geográficos</t>
  </si>
  <si>
    <t>Modernização e Território</t>
  </si>
  <si>
    <t>Por uma geografia das existências. Movimentos Ação Social e Produção do Espaço</t>
  </si>
  <si>
    <t>(Geo)grafias e linguagens: concepções, pesquisas e experiências formativas</t>
  </si>
  <si>
    <t>A Floresta, Educação, Cultura e Justiça Ambiental</t>
  </si>
  <si>
    <t>CIRCULAÇÃO, TRANSPORTES E LOGÍSTICA NO ESTADO DE SÃO PAULO</t>
  </si>
  <si>
    <t>Educação geográfica em foco. Temas e metodologias para o Ensino Básico</t>
  </si>
  <si>
    <t>Ensino de Geografia e Metrópole</t>
  </si>
  <si>
    <t>Entre o rural e o urbano: perspectivas das ciências sociais</t>
  </si>
  <si>
    <t>Geodiversidade na Educação</t>
  </si>
  <si>
    <t>Geografia (s), sociedade e território: leituras na Geografia Humana</t>
  </si>
  <si>
    <t>IGNÁCIO RANGEL: DECIFRADOR DO BRASIL</t>
  </si>
  <si>
    <t>Pesquisa em políticas públicas no estado de Sergipe</t>
  </si>
  <si>
    <t>Práticas e vivencias com a geografia cultural</t>
  </si>
  <si>
    <t>PRÁTICAS EM EDUCAÇÃO SÓCIAMBIENTAL</t>
  </si>
  <si>
    <t>Ruação. Das epistemologias da rua à politica da rua</t>
  </si>
  <si>
    <t>10 Anos de governos pós-neoliberais no Brasil</t>
  </si>
  <si>
    <t>A cidade e o negro no Brasil. Cidadania e território.</t>
  </si>
  <si>
    <t>Contaminação de solos</t>
  </si>
  <si>
    <t>Direitos humanos, cidadania e violência no Brasil</t>
  </si>
  <si>
    <t>Elos da cidadania: localidade, escola e ação</t>
  </si>
  <si>
    <t>ENSINO FUNDAMENTAL DE NOVE ANOS: PROPOSTAS DE OFICINAS PEDAGÓGICAS NA SALA DE AULA</t>
  </si>
  <si>
    <t>Estágio, formação e trabalho docente: experiências das jornadas / cursos do FOPE/Prodocência</t>
  </si>
  <si>
    <t>Formas do Império: ciência, tecnologia e política em Portugal e no Brasil, séculos XVI ao XIX</t>
  </si>
  <si>
    <t>Geograifa e Política no Cerrado Brasileiro</t>
  </si>
  <si>
    <t>GESTÃO HIDRÁULICA NA AMÉRICA LANTINA E ESPANHA</t>
  </si>
  <si>
    <t>Guia de Fontes para a História do Brasil Colonial conservadas nos Institutos e Arquivos Italianos</t>
  </si>
  <si>
    <t>Práticas contra-hegemônicas na formação dos profissionais das Ciências Agrárias: reflexões sobre agroecologia e educação do campo nos cursos do Pronera</t>
  </si>
  <si>
    <t>Recortes espaciais do Cariri cearense</t>
  </si>
  <si>
    <t>SAÚDE E MEIO AMBIENTE</t>
  </si>
  <si>
    <t>Solos Cuturais</t>
  </si>
  <si>
    <t>TERRITÓRIO E TERRITORIALIDADES NA AMAZÔNIA: FORMAS DE SOCIABILIDADES E PARTICIPAÇÃO POLÍTICA</t>
  </si>
  <si>
    <t>Turismo, políticas e dinâmicas no espaço rural</t>
  </si>
  <si>
    <t>Vivências Pós-Modernas I</t>
  </si>
  <si>
    <t>Da colonização dirigida na Amazônia à reforma agrária no Nordeste</t>
  </si>
  <si>
    <t>Integração regional, Fronteiras e Globalização no continente americano</t>
  </si>
  <si>
    <t>Processos erosivos e recuperação de áreas degradadas</t>
  </si>
  <si>
    <t>Agriculturas familiares estratégias de reprodução social e territorial</t>
  </si>
  <si>
    <t>Cartografia social terra e territorio</t>
  </si>
  <si>
    <t>Cartografia: Saber necessário</t>
  </si>
  <si>
    <t>É geografia, é Paul Claval</t>
  </si>
  <si>
    <t>Ecologias Humanas</t>
  </si>
  <si>
    <t>Educação Ambiental e sutentabilidade IV</t>
  </si>
  <si>
    <t>Formação docente, pesquisa e extensão no CAP UFRJ: entre tradições e invenções</t>
  </si>
  <si>
    <t>Gestão do território, políticas locais e desenvolvimento sustentável</t>
  </si>
  <si>
    <t>Hierópolis: o sagrado, o profano e o urbano</t>
  </si>
  <si>
    <t>Paradigmas Metodológicos em Educação Ambiental</t>
  </si>
  <si>
    <t>Geografias, Políticas públicas e dinâmicas territoriais</t>
  </si>
  <si>
    <t>Le Football Brésilien : regards anthropologiques géographiques et sociologiques</t>
  </si>
  <si>
    <t>A FORMAÇÃO DO PROFESSOR NO PARFOR / UEL: PERCURSOS DO ENSINO PARA A DOCÊNCIA</t>
  </si>
  <si>
    <t>A questão agrária no Brasil: o debate na década de 2000</t>
  </si>
  <si>
    <t>Arquitetura da cidade contemporânea: sobre raízes, ritmos e caminhos</t>
  </si>
  <si>
    <t>Ensaios sobre a questão agrária</t>
  </si>
  <si>
    <t>Espaço, Saude e Ambienta na Amazônia: Ensaios de geografia da Saúde</t>
  </si>
  <si>
    <t>Geographical Imaginations</t>
  </si>
  <si>
    <t>Grafias do espaço. Imagens da educação geográfica contemporânea</t>
  </si>
  <si>
    <t>Identidade, Território e Resistência</t>
  </si>
  <si>
    <t>Imagens, geografias e educação: intenções, dispersões e articulações</t>
  </si>
  <si>
    <t>Metropolização do Espaço: gestão territorial e relações urbano rurais</t>
  </si>
  <si>
    <t>Our Common Future in Urban Morfhology</t>
  </si>
  <si>
    <t>PRODOCÊNCIA/UEL: ENSINO E PESQUISA NA FORMAÇÃO DE PROFESSORES</t>
  </si>
  <si>
    <t xml:space="preserve">Contextos do espaço rural no Nordeste </t>
  </si>
  <si>
    <t>Encontro de Gerações</t>
  </si>
  <si>
    <t>Espaços da geografia. Abordagens regional e ambiental</t>
  </si>
  <si>
    <t>Estudos urbanos em perspectivas: reflexões, escalas e desafios</t>
  </si>
  <si>
    <t>Experiências e Reflexões sobre o desenvolvimento rural e regional. Realidades do Nordeste Brasileiro</t>
  </si>
  <si>
    <t>Geografia, Gestão e Segurança Ambiental</t>
  </si>
  <si>
    <t>Cidades médias e pequenas: desafios e possibilidades do planejamento e gestão</t>
  </si>
  <si>
    <t>Diferentes linguagens no contexto escolar: questões conceituais e apontamentos metodológicos</t>
  </si>
  <si>
    <t>Geografias e linguagens: concepções, pesquisa e experiências formativas</t>
  </si>
  <si>
    <t>Organizando a Coordenação Nacional: estastítica, educação e ação pública na Era Vargas</t>
  </si>
  <si>
    <t>Relações Internacionais Contemporâneas: novos protagonistas e novas conjunturas</t>
  </si>
  <si>
    <t>Religião, Espetáculo e Intimidade: multiplos olhares</t>
  </si>
  <si>
    <t>Sociedade e natureza no semiárido: desafios e olhares geográficos</t>
  </si>
  <si>
    <t>Território em conflito, terra e poder</t>
  </si>
  <si>
    <t>Contexto Sócioambiental das Águas do Rio São Francisco</t>
  </si>
  <si>
    <t>A AMÉRICA LATINA NO SÉC. XXI : ESTADO, ECONOMIA, TERRITORIO E INTEGRAÇÃO REGIONAL</t>
  </si>
  <si>
    <t>Estudos de paisagem: literatura,viagens e turismo cultural-Brasil França Portugal</t>
  </si>
  <si>
    <t xml:space="preserve">Estudos socioambientais e climas interregionais do Estado do Ceará: resultados interdisciplinares das pesquisas do laboratório de Estudos Ambientais  </t>
  </si>
  <si>
    <t>Fé, política e cidadania: pesquisas</t>
  </si>
  <si>
    <t>Organizações da Sociedade Civil: protagonismo e sutentabilidade</t>
  </si>
  <si>
    <t>Planejamento e urbanismo na atualidade brasileira</t>
  </si>
  <si>
    <t>Alimentação escolar: construindo interfaces entre saúde, educação e desenvolvimento</t>
  </si>
  <si>
    <t>Belém: transformações na ordem urbana</t>
  </si>
  <si>
    <t xml:space="preserve">Brasil y México en America Latina del siglo XXI </t>
  </si>
  <si>
    <t>Curitiba: transformações da ordem urbana</t>
  </si>
  <si>
    <t>Diálogos geográficos: livro de produção científica do departamento de Geografia da UECO-Irati</t>
  </si>
  <si>
    <t xml:space="preserve">Relações Internacionais e Movimentos Antissistêmicos no Sistema-Mundo Contemporâneo </t>
  </si>
  <si>
    <t>Rio em Rede</t>
  </si>
  <si>
    <t>As interfaces da velhice na pós-modernidade . Avanços e desafios na conquista da qualidade de vida</t>
  </si>
  <si>
    <t xml:space="preserve">Cairo+20 : perspectivas da agenda de população e desenvolvimento sustentável pós-2014 </t>
  </si>
  <si>
    <t>Caminhos agroecológicos do Rio de Janeiro: cadernos de experiências</t>
  </si>
  <si>
    <t>Caminhos da Migração: memória, integração e conflitos</t>
  </si>
  <si>
    <t>CIDADES EM MOVIMENTOS</t>
  </si>
  <si>
    <t>Geografia aplicada ao turismo</t>
  </si>
  <si>
    <t>A geografia do Rio Grande do Sul em meados do século XX: retratos do território e da produção da associação dos geógrafos brasileiros</t>
  </si>
  <si>
    <t>Água e Solo na Geografia Física. Experiencias e possibilidades</t>
  </si>
  <si>
    <t>Contestado: fronteiras, colonização e conflitos (1912-2014)</t>
  </si>
  <si>
    <t>Cuba: Quo Vadis?</t>
  </si>
  <si>
    <t>Geografia, Segurança Pública e Ordenamento territorial ambiental</t>
  </si>
  <si>
    <t>A letra e a voz da extensão: projeto biotemas, uma década de integração universidade e educação básica</t>
  </si>
  <si>
    <t>Climas e Recursos Hídricos no Ceará na Perspectiva Geográfica</t>
  </si>
  <si>
    <t>EXPRESSÕES DA RE-TERRITORIALIZAÇÃO DO CAMPO BRASILEIRO</t>
  </si>
  <si>
    <t>Provisões Uma Conferência Visual</t>
  </si>
  <si>
    <t>Questões Socioambientais do Meio Norte Brasileiro</t>
  </si>
  <si>
    <t>Turismo sertanejo: a comunidade, o lugar e os saberes locais</t>
  </si>
  <si>
    <t>China: avanço do capital e revolta na fábrica do mundo</t>
  </si>
  <si>
    <t>Ensino de Geografia no contemporâneo: experiências e desafios</t>
  </si>
  <si>
    <t>Faces da Polissemia da Paisagem . Ecologia, Planejamento e Percepção</t>
  </si>
  <si>
    <t>Geografias do Cerrado: sociedade, espaço e tempo no Brasil Central</t>
  </si>
  <si>
    <t>Reflexões geográficas: diferentes leituras sobre o urbano</t>
  </si>
  <si>
    <t>Território, Estado e Politicas públicas Espaciais</t>
  </si>
  <si>
    <t>Transformações urbanas na avenida Presidente Antônio Carlos: Belo Horizonte - MG</t>
  </si>
  <si>
    <t>AVALIAÇÃO SOCIAMBIENTAL DO DOMÍNIO DOS CERRADOS E PANTANAL: MÉTODOS E TÉCNICAS</t>
  </si>
  <si>
    <t>Paisagens e dinâmicas territoriais em  Portugal e no Brasil</t>
  </si>
  <si>
    <t>Recortes interdisciplinares sobre migrações e deslocamentos</t>
  </si>
  <si>
    <t>RPPN Fazenda Lagoa: educação, pesquisa e conservação da natureza</t>
  </si>
  <si>
    <t>A nova vida do velho centro nas cidades portuguesas e brasileiras</t>
  </si>
  <si>
    <t xml:space="preserve">Da Geografia que se faz à Geografia que se quer: muitos caminhos a percorrer </t>
  </si>
  <si>
    <t>Estudos ambientais aplicados em Bacias Hidrográficas</t>
  </si>
  <si>
    <t>Mídias na educação: prática pedagógica renovada</t>
  </si>
  <si>
    <t>Planejamento e estratégias para o desenvolvimento: a agenda econômica de Sergipe</t>
  </si>
  <si>
    <t>Polícia, política e sociedade</t>
  </si>
  <si>
    <t>Caminhos para a sustentabilidade urbana</t>
  </si>
  <si>
    <t>Espaço, natureza e sociedade.</t>
  </si>
  <si>
    <t>Milton Santos: gerando inspirações literárias - obra de 2015</t>
  </si>
  <si>
    <t>Sociedade, espaço e politicas territoriais na Amazônia  Paraense</t>
  </si>
  <si>
    <t>Território metropolitano, políticas municipais: por soluções conjuntas de problemas urbanos no âmbito metropolitano</t>
  </si>
  <si>
    <t xml:space="preserve">50 Anos da Refinaria Duque de Caxias e a Expansão da Indústria Petrolífera no Brasil: Conflitos Sócioambientais no Rio de Janeiro para o País na era do Pré-Sal </t>
  </si>
  <si>
    <t>Desfazendo os nós do capital: território, ação social e economia solidária</t>
  </si>
  <si>
    <t>Geografia(s) Sociedade e território. Leituras na Geografia Humana</t>
  </si>
  <si>
    <t>GEOGRAFIAS DO COTIDIANO: DIÁLOGOS SOBRE MEIO AMBIENTE E SUSTENTABILIDADE</t>
  </si>
  <si>
    <t>Dendeicultura e Dinâmica territoriais do espaço agrário na Amazônia paraense</t>
  </si>
  <si>
    <t>O agrário e o ambiental no século XXI: estudos e reflexões sobre a reforma agrária</t>
  </si>
  <si>
    <t>Museus de arte do Brasil: região Sudeste</t>
  </si>
  <si>
    <t>The sustentainability of rural systems.</t>
  </si>
  <si>
    <t>A ciência na Rio+20: uma visão para o futuro.</t>
  </si>
  <si>
    <t>Dinâmica urbana na Amazônia Brasileira. Vol. I</t>
  </si>
  <si>
    <t>Estudos de caso em administração pública</t>
  </si>
  <si>
    <t>Gestão ambiental: desafios e possibilidades</t>
  </si>
  <si>
    <t>Maritimidade na metrópole: estudos sobre Fortaleza - CE</t>
  </si>
  <si>
    <t>Población y trabajo em América Latina: abordajes teórico-metodológicos y tendencias empíricas recientes</t>
  </si>
  <si>
    <t>Direitos humanos e politicas públicas</t>
  </si>
  <si>
    <t>UMI: UNIVERSIDADE DA MELHOR IDADE</t>
  </si>
  <si>
    <t xml:space="preserve">Bacias hidrográficas e recursos hídricos </t>
  </si>
  <si>
    <t>Bonfim: o olhar geográfico</t>
  </si>
  <si>
    <t>Ensino de Geografia e Representação do Espaço Geográfico</t>
  </si>
  <si>
    <t>Geografia na Amazônia Paraense: análises do espaço geográfico</t>
  </si>
  <si>
    <t>Rorainopolis: um olhar geográfico</t>
  </si>
  <si>
    <t>Diálogos da Geografia no Programa de Educação Tutorial do Rio de Janeiro</t>
  </si>
  <si>
    <t>Etnodesenvolvimento e gestão territorial: comunidades indigenas e quilombolas</t>
  </si>
  <si>
    <t>FORMAÇÃO DE PROFESSORES, PRÁTICAS EDUCATIVAS E MATERIAIS DIDÁTICOS PARA A EDUCAÇÃO DA INFÂNCIA</t>
  </si>
  <si>
    <t>Trilhas Parque Estadual da Pedra Branca/Trails/ Pedra Branca State Park</t>
  </si>
  <si>
    <t>VIVÊNCIAS E EXPERIÊNCIAS NAS ESCOLAS: CONSTRUINDO A PROFISSÃO DOCENTE</t>
  </si>
  <si>
    <t>Dimensões e realidades: a fronteira em seus diferentes matizes</t>
  </si>
  <si>
    <t>Avaliações Ambientais em Bacias Hidrográficas</t>
  </si>
  <si>
    <t>Educação Ambiental em Foco</t>
  </si>
  <si>
    <t>Investigações geograficas na Espanha: industria, comércio, saúde e formação docente</t>
  </si>
  <si>
    <t>EXTENSÃO UNIVERSITÁRIA E ECONOMIA SOLIDÁRIA: PRÁTICAS E REFLEXÕES</t>
  </si>
  <si>
    <t>POR TRÁS DA SERRA: HISTÓRIAS, NARRATIVAS E SABERES DE UMA CIDADE DO INTERIOR DA BAHIA</t>
  </si>
  <si>
    <t>QUESTÕES INDÍGENAS E MUSEUS: ENFOQUE REGIONAL PARA UM DEBATE MUSEOLÓGICO</t>
  </si>
  <si>
    <t>1963 Pedagogia UFC 50 anos. Narrativas de uma História 2013</t>
  </si>
  <si>
    <t>Agroenergia e etanol: questões administrativas, econômicas e sociais</t>
  </si>
  <si>
    <t>Fronteiras e fronteiriços</t>
  </si>
  <si>
    <t>FORMAÇÃO DOCENTE EM DIÁLOGO</t>
  </si>
  <si>
    <t>A ditadura militar e o genocídio do povo waimiri-atroari</t>
  </si>
  <si>
    <t>Repensando o consumo na sala de aula</t>
  </si>
  <si>
    <t xml:space="preserve">Oeste Carioca </t>
  </si>
  <si>
    <t>Politicas públicas e desenvolvimento social: horizontes e experiências</t>
  </si>
  <si>
    <t>O ESPAÇO GEOGRÁFICO DA BAIXADA MARANHENSE</t>
  </si>
  <si>
    <t>OS PRIMEIROS QUE CHEGARAM: INTRODUÇÃO À ARQUEOLOGIA DO ESTADO DE SÃO PAULO</t>
  </si>
  <si>
    <t>Diálogos em Educação</t>
  </si>
  <si>
    <t>ENSINO DE GEOGRAFIA E EDUCAÇÃO AMBIENTAL: RELATOS DE EXPERIÊNCIA</t>
  </si>
  <si>
    <t>A Copa do Mundo e as Cidades: políticas, projetos e resistências</t>
  </si>
  <si>
    <t>A FACULDADE DE FILOSOFIA, CIÊNCIAS E LETRAS DE PRESIDENTE PRUDENTE 1959-1976 (LNC)</t>
  </si>
  <si>
    <t>A Geografia da Saúde no cruzamento de saberes</t>
  </si>
  <si>
    <t>A situação dos migrantes brasileiros na Espanha e Portugal e de portugueses e espanhóis no Brasil: aspectos legais e vivências</t>
  </si>
  <si>
    <t>Actas XIII Colóquio Internacional de Geocrítica - El control del espacio e los espacios de control</t>
  </si>
  <si>
    <t>AGRICULTURA ORGÂNICA EM OITO MUNICÍPIOS DO SUDOESTE DO PARANÁ (LNC)</t>
  </si>
  <si>
    <t>Alma(naque) da baixada</t>
  </si>
  <si>
    <t>Amazon: biodiversity conservation, economic, develop´ment and human impact</t>
  </si>
  <si>
    <t>Ambiente e desenvolvimento</t>
  </si>
  <si>
    <t>Anais do XV Simpósio Brasileiro de Geografia Física Aplicada</t>
  </si>
  <si>
    <t>Anais do XXXII Encontro Estadual de Geografia</t>
  </si>
  <si>
    <t>As Gotinhas e as Pedras</t>
  </si>
  <si>
    <t>ATLAS DE DESASTRES NATURAIS DO ESTADO DE SANTA CATARINA: PERÍODO DE 1980 A 2010 (LNC)</t>
  </si>
  <si>
    <t>ATLAS DIGITAL DAS PAISAGENS ETNOGRÁFICAS DA REGIÃO METROPOLITANA DE CURITIBA (LNC)</t>
  </si>
  <si>
    <t>Atlas dos conflitos no campo brasileiro</t>
  </si>
  <si>
    <t>Atlas dos Conflitos no Campo Brasileiro</t>
  </si>
  <si>
    <t>Atlas geografico escolar do Estado do Para</t>
  </si>
  <si>
    <t>Atlas socioambiental do recôncavo baiano (Atlas) - deve ser avaliado como produção técnica, não como livro</t>
  </si>
  <si>
    <t>???????</t>
  </si>
  <si>
    <t>Brasil Potencia : entre la integracion regional y um nuevo imperialismo Democracia Global/Forum Solidariedad / Peru</t>
  </si>
  <si>
    <t>Brasil Potência entre la Integracion y un Nuevo Imperialismo</t>
  </si>
  <si>
    <t>BRASIL: FEIÇÕES ILUSTRADAS</t>
  </si>
  <si>
    <t>Brazil and International Migration in the Twenty-first Century Flows and Policies</t>
  </si>
  <si>
    <t>Cadernos de extensão 2014</t>
  </si>
  <si>
    <t>Cadernos de resumos e programa do XIV Congresso internacional sobre integração regional, fronteiras e globalização no continente americano</t>
  </si>
  <si>
    <t>Caminhos da migração: memória, integração e conflitos</t>
  </si>
  <si>
    <t>capitalismo: tierra e poder em américa latina (1982-2012) Bolívia, Colômbia, Equador, Venezuela</t>
  </si>
  <si>
    <t>Capitalismo: tierra y poder : Argentina, Brasil, Chile, Paraguai , Uruguai</t>
  </si>
  <si>
    <t xml:space="preserve">Capitalismo: tierra y poder: em américa latina (1982-2012) Costa Rica, Cuba, El Salvador, Guatemala, Honduras, México, Nicarágua Vol. 3 (Coordenador) </t>
  </si>
  <si>
    <t>Cartografia Social Terra e Território</t>
  </si>
  <si>
    <t>CARTOGRAPHY FROM POLE TO POLE (LNC)</t>
  </si>
  <si>
    <t>Cidades do novo mundo</t>
  </si>
  <si>
    <t>Conferência da Terra - Qualidade de Vida, Mobilidade e Segurança nas Cidades</t>
  </si>
  <si>
    <t>Conjuntura socioeconômica e ambiental de municipio de Jabuticabal-SE (2a. Edição)</t>
  </si>
  <si>
    <t>Conjuntura socioeconômica e ambiental de municipio de Jabuticabal-SE (3a. Edição)</t>
  </si>
  <si>
    <t>De Recife à Reims: récit géographique melangé offert à Pernet Grandjean</t>
  </si>
  <si>
    <t>DESAFIOS CONTEMPORÂNEOS E DINÂMICAS TERRITORIAIS E SOCIOAMBIENTAIS (LNC)</t>
  </si>
  <si>
    <t>Desafios econômicos e gerenciais das relações luso-brasileiras: uma década em perspectiva</t>
  </si>
  <si>
    <t>Desvendando o Jogo: nova luz sobre o futebol</t>
  </si>
  <si>
    <t>Dicionário de política pública</t>
  </si>
  <si>
    <t>Dicionário dos Geógrafos Brasileiros</t>
  </si>
  <si>
    <t>Dicionários de Geógrafos brasileiros: vol. 1</t>
  </si>
  <si>
    <t>EDUCAÇÃO DO CAMPO: FUNDAMENTOS FILOSÓFICOS, SOCIOLÓGICOS, HISTÓRICOS, POLITICOS E ECONÔMICOS (LNC)</t>
  </si>
  <si>
    <t>Energie und demokratie</t>
  </si>
  <si>
    <t>Escritos sobre Espaço e História (apresentação)</t>
  </si>
  <si>
    <t>Esporte, Cultura, Nacão, Estado: Brasil e Portugal</t>
  </si>
  <si>
    <t>Estado, Territorio e a Dinâmica das Fronteiras: reflexões e novos desafios</t>
  </si>
  <si>
    <t>Extractivismo: Nuevos contextos de dominación y Resistências</t>
  </si>
  <si>
    <t>Formas de matar, de morrer e de resistir: limites da resolução negociada</t>
  </si>
  <si>
    <t>Forum de estudos contemporâneos</t>
  </si>
  <si>
    <t>Fronteiras em perspectiva comparada e temas de defesa de segurança na amazônia</t>
  </si>
  <si>
    <t>Fronteiras em questão: multiplos olhares</t>
  </si>
  <si>
    <t>Fundamentos de Geologia I</t>
  </si>
  <si>
    <t>Fundamentos de Geologia II</t>
  </si>
  <si>
    <t>GEOGRÁFIA AGRÁRIA ASSENTAMENTO DE TRABALHADORES RURAIS DOS COCAIS - MUNICÍPIOS DE CASA BRANCA-ESTADO DE SÃO PAULO (LNC)</t>
  </si>
  <si>
    <t>Geografia: coleção temas de formação</t>
  </si>
  <si>
    <t xml:space="preserve">Geologia ambiental </t>
  </si>
  <si>
    <t>Geomorfologia</t>
  </si>
  <si>
    <t>Geomorfologia Geral: vol. 1</t>
  </si>
  <si>
    <t>Geomorfologia Geral: vol. 2</t>
  </si>
  <si>
    <t>GERENCIAMENTO COSTEIRO MUNICIPAL, UMA AOBRDAGEM METODOLÓGICA (LNC)</t>
  </si>
  <si>
    <t>Gestão socio-ambiental das cidades no século XXI: teorias, conflitos e desafios (ssomente capítulo e introdução)</t>
  </si>
  <si>
    <t>GLOSSÁRIO DE TERMOS TÉCNICOS EM METEOROLOGIA E CLIMATOLOGIA (LNC)</t>
  </si>
  <si>
    <t xml:space="preserve">History of Cartogrphy </t>
  </si>
  <si>
    <t>Imagens e Mensagens ( fotolivro resultado de um evento)</t>
  </si>
  <si>
    <t>Impactos, vulnerabilidade e adaptação</t>
  </si>
  <si>
    <t>Implantação da lei 10.639/2003: roteiros</t>
  </si>
  <si>
    <t>Iniciação científica: destaques 2012</t>
  </si>
  <si>
    <t>Iniciação científica: destaques 2013</t>
  </si>
  <si>
    <t>Interações homem-meio nas zonas costeiras: Brasil-Portugal</t>
  </si>
  <si>
    <t>Intregating biodiversity with local and cit planning</t>
  </si>
  <si>
    <t>Introdução à Astronomia</t>
  </si>
  <si>
    <t>La investigación em Ciencias Sociales: discusiones epistemologicas</t>
  </si>
  <si>
    <t>Landslide Science for a Safer Geoenvironment Vol. 2</t>
  </si>
  <si>
    <t>Landslide Science Practice vol. 4</t>
  </si>
  <si>
    <t>Landslide Science Practice vol. 6</t>
  </si>
  <si>
    <t>Leituras geográficas e cartográficas nos contextos educacionais</t>
  </si>
  <si>
    <t>MATERIAL DIDÁTICO ALTERNATIVO DE GEOGRAFIA PARA O ENSINO FUNDAMENTAL 9 ANO (LNC)</t>
  </si>
  <si>
    <t>Memóriação: experiência pibidiana</t>
  </si>
  <si>
    <t>Metodologias de ensino e apropriação de conhecimento pelos alunos</t>
  </si>
  <si>
    <t>MIGRAÇÃO BRASIL – EUROPA</t>
  </si>
  <si>
    <t xml:space="preserve">O professor PDE e os desafios da escola pública paranaense vol. 1 e vol. 2 </t>
  </si>
  <si>
    <t>Ordenamento Territorial Ambiental/Urbano Regional</t>
  </si>
  <si>
    <t>Parque da Cidade: aspectos socioambientais: mãe bonifácia</t>
  </si>
  <si>
    <t>Pedagogia UFC 50 Anos: narrativas de uma história (1963-2013)</t>
  </si>
  <si>
    <t>Politica e planejamento regional: uma coletânea</t>
  </si>
  <si>
    <t>Prêmio Atlas do desenvolvimento humano no Brasil</t>
  </si>
  <si>
    <t>Presença do Axé: mapeando terreiros no Rio de Janeiro</t>
  </si>
  <si>
    <t>Projetos geográficos na construção do ensino de Geografia - editora não classificável - publica qq coisa</t>
  </si>
  <si>
    <t>Reservoir Eutrophication: Preventive Management</t>
  </si>
  <si>
    <t>Riscos climáticos: vulnerabilidades e resiliência associados</t>
  </si>
  <si>
    <t>Série atlas municipais: atlas geoambiental de Manoel Viana/RS</t>
  </si>
  <si>
    <t>Shoppings centers. Espaço, cultura e modernidade nas cidades brasileiras</t>
  </si>
  <si>
    <t>Sistemática de Fanerógamas</t>
  </si>
  <si>
    <t>Soccer in Brazil (sports in the global society - contemporary perspectives)</t>
  </si>
  <si>
    <t>Spatial Polítics: essays for Doreen Massey</t>
  </si>
  <si>
    <t>Stadtforschung aus Lateinamerika</t>
  </si>
  <si>
    <t>Sustainability, Science and Technology: an introduction</t>
  </si>
  <si>
    <t xml:space="preserve">Terra Qualidade de Vida, Mobilidade e Segurança nas Cidades </t>
  </si>
  <si>
    <t>Territorios e territorialidades: teorias, processos e conflitos</t>
  </si>
  <si>
    <t>Territórios, Paisagens e suas dinâmicas</t>
  </si>
  <si>
    <t>The Routhedge handbooc of Planning Research Methods (só capítulo)</t>
  </si>
  <si>
    <t xml:space="preserve">Toponyms in Cartography </t>
  </si>
  <si>
    <t>Usos contemporâneos da fronteira franco-brasileira: entre os ditames globais e articulação global</t>
  </si>
  <si>
    <t>VI Simposio Brasileiro sobre Meio Ambiente e Desenvolvimento Sustentável do Semiárido - Sociedades Sustentáveis : estratégias para convivência com o semiárido</t>
  </si>
  <si>
    <t xml:space="preserve">Villes Contestées: pour une géographie critique de l'urbain  </t>
  </si>
  <si>
    <t>Visualidades cartográficas e Geografia: a multiplicidade das imagens no ensino básico</t>
  </si>
  <si>
    <t xml:space="preserve">Vulnerabilidades e Riscos reflexões e aplicacões na analise do territorio </t>
  </si>
  <si>
    <t>Widerständigkeiten im &lt;land der Zukunft&gt;</t>
  </si>
  <si>
    <t>A questão agrária no Brasil: o debate na década de 1990</t>
  </si>
  <si>
    <t>Border disputes. A global encyclopedia</t>
  </si>
  <si>
    <t>Borderities and the politics of contemporary mobile borders..</t>
  </si>
  <si>
    <t xml:space="preserve">BR-163 - IN THE CONTEXT OF BRAZILIAN AMAZON OCCUPATION </t>
  </si>
  <si>
    <t>CADERNO DE ATIVIDADES DE GEOGRAFIA PARA O ENSINO FUNDAMENTAL</t>
  </si>
  <si>
    <t>Caminhos Velhos das Minas Gerais: transformações ambientais no século XVIII</t>
  </si>
  <si>
    <t xml:space="preserve">Casa Familiar Rural e Pedadogia da Alternância </t>
  </si>
  <si>
    <t xml:space="preserve">CESTA BÁSICA NA PONTA DO LÁPIS: PRÁTICAS DE PESQUISA EM GEOGRAFIA </t>
  </si>
  <si>
    <t>CITY, RETAIL AND CONSUMPTION</t>
  </si>
  <si>
    <t xml:space="preserve">Climate Change and the Coast: Building Resilient Communities </t>
  </si>
  <si>
    <t>Coletânea Interdisciplinar em Pesquisa, Pós-Graduação e Inovação: engenharias, saúde e gestão</t>
  </si>
  <si>
    <t xml:space="preserve">Coletânea digital do Boletim Carioca de Geografia. 1948-1988. (ed. 2013)  </t>
  </si>
  <si>
    <t xml:space="preserve">Coletânea digital do Boletim Carioca de Geografia. 1948-1988. (ed. 2014) </t>
  </si>
  <si>
    <t xml:space="preserve">Coletânea Interdisciplinar em Pesquisa, Pós-Graduação e Inovação: Humanidades e Letras
</t>
  </si>
  <si>
    <t>Coletânea interdisciplinas em pesquisa, pós-graduação e inovação: ciências exatas e tecnológicas</t>
  </si>
  <si>
    <t>Coletânea interdisciplinas em pesquisa, pós-graduação e inovação: estudos ambientais, território e movimentos sociais</t>
  </si>
  <si>
    <t>Conferência da Terra. Tierra. Paisajes, suelos y biodiversidad</t>
  </si>
  <si>
    <t>CONFERENCIA DE LA TIERRA – Paisajes, Suelos y Biodiversidad: Desafíos para un buen vivir Desafíos para un buen vivir</t>
  </si>
  <si>
    <t>Conhecimento e saberes na Educação em Ciências e Matemática</t>
  </si>
  <si>
    <t>CONJUNTURA OURINHOS 2015</t>
  </si>
  <si>
    <t>Crise urbana</t>
  </si>
  <si>
    <t>Da educação infantil ao ensino fundamental: formação docente, inovação e aprendizagem significativa</t>
  </si>
  <si>
    <t>Desafios da metropolização do espaço</t>
  </si>
  <si>
    <t xml:space="preserve">DESAFIOS DA METROPOLIZAÇÃO DO ESPAÇO </t>
  </si>
  <si>
    <t>DIÁLOGOS POÉTICOS: POEMAS DE QUEM ENSINA E APRENDE</t>
  </si>
  <si>
    <t>DICCIONARIO DE GEOGRAFÍA APLICADA Y PROFESIONAL: Terminología de análisis, planificación y gestión del territorio</t>
  </si>
  <si>
    <t>Dicionário Crítico de Gênero</t>
  </si>
  <si>
    <t>Dinâmicas periférico-estratégicas da fronteira da Amazônia Setentrional: das políticas públicas e redes institucionais à integração espacial</t>
  </si>
  <si>
    <t>Do Brasil à moçambique, uma travessia, um fruto</t>
  </si>
  <si>
    <t>Doutrina policial-militar à luz da gestão do conhecimento</t>
  </si>
  <si>
    <t>EDUCAÇÃO PARA A PREVENÇÃO E REDUÇÃO DE RISCOS CLIMÁTICOS</t>
  </si>
  <si>
    <t xml:space="preserve">ESPAÇOS DE FRONTEIRAS, TERRITÓRIOS DE ESPERANÇAS - PAISAGENS E PATRIMÔNIOS, PERMANÊNCIAS E MOBILIDADES </t>
  </si>
  <si>
    <t>Estudos Fronteiriços no Brasil: uma geografia da produção científica</t>
  </si>
  <si>
    <t>ESTUDOS DE MORBIDADE E CRONICIDADE</t>
  </si>
  <si>
    <t>Formação, pesquisa e práticas docentes: reformas curricularesem questão</t>
  </si>
  <si>
    <t>Futebol, linguagem, artes, cultura e lazer</t>
  </si>
  <si>
    <t>Geografia Agrária do Brasil</t>
  </si>
  <si>
    <t xml:space="preserve">Geografia da comunicação: as possibilidades metodológicas das notícias em jornais </t>
  </si>
  <si>
    <t>GEOGRAFIA DOS CONTINENTES</t>
  </si>
  <si>
    <t>Geografia e Ambiente</t>
  </si>
  <si>
    <t xml:space="preserve">Geografia na sala de aula: linguagens, conceitos e temas </t>
  </si>
  <si>
    <t>GEOGRAFIA POLÍTICA, GEOPOLÍTICA E GESTÃO DO TERRITÓRIO:  RACIONALIDADES E PRÁTICAS EM MÚLTIPLAS ESCALAS</t>
  </si>
  <si>
    <t>GEOGRAFIA TEMAS E REFLEXÕES</t>
  </si>
  <si>
    <t xml:space="preserve">Geografias de mundo reveladas nas canções de  Chico Buarque </t>
  </si>
  <si>
    <t>Hecho em Latinoamérica: acceso abierto, revistas académicas e innovaciones regionales</t>
  </si>
  <si>
    <t>História de Luz 100 anos sem Dragão do Mar - 130 anos de abolição no Ceará</t>
  </si>
  <si>
    <t>História do Pensamento Geográfico - Volume 2</t>
  </si>
  <si>
    <t>IV Seminário de Educação Brasileira</t>
  </si>
  <si>
    <t xml:space="preserve">Jales 70 anos: Memórias e Histórias </t>
  </si>
  <si>
    <t>Lefebvre revisitado: capitalismo, vida cotidiana y el derecho a la ciudad</t>
  </si>
  <si>
    <t>Leituras de Fronteiras: Contribuições Transdiciplinares</t>
  </si>
  <si>
    <t>Leituras de genero e interculturalidade</t>
  </si>
  <si>
    <t>Lugares sagrados no Parque Nacional da Tijuca: A importância religiosa de uma área natural protegida inserida em uma metrópole</t>
  </si>
  <si>
    <t>Mapa invertido da América do Sul e visões críticas sobre o sul global</t>
  </si>
  <si>
    <t>Métropoles en débat: (dé)constructions de la ville compétitive</t>
  </si>
  <si>
    <t>Metrópolis en Mutación</t>
  </si>
  <si>
    <t>Midicidade</t>
  </si>
  <si>
    <t>Migrações: rumos, tendências e desafios</t>
  </si>
  <si>
    <t>Minha casa... e a cidade? avaliação do programa minha casa minha vida em seis estados Brasileiros</t>
  </si>
  <si>
    <t>Mobilidade urbana no Brasil</t>
  </si>
  <si>
    <t>Modelos estatísticos para geração de plantas de valores genériocos: uma aplicação para municípios de pequeno porte</t>
  </si>
  <si>
    <t>Mosteiro de São Bento do Rio de Janeiro: 425 anos - 1590 - 2015</t>
  </si>
  <si>
    <t>MT Brasil: migrações transfronteiriças - fortalecendo a capacidade do governo federal para gerenciar novos fluxos migratórios</t>
  </si>
  <si>
    <t xml:space="preserve">Multidimensão e Territórios de Risco </t>
  </si>
  <si>
    <t xml:space="preserve">Natural Sciences, Technologies, and Social Worlds </t>
  </si>
  <si>
    <t>Natureza e Representações Imaginárias</t>
  </si>
  <si>
    <t>Nutrição e Adubação de Hortaliças</t>
  </si>
  <si>
    <t>O USO DO SIG NA ANÁLISE DA VULNERABILIDADE DE ZONAS DE AMORTECIMENTO</t>
  </si>
  <si>
    <t xml:space="preserve">Ocupação dos solos em terrenos marginais às lagoas costeiras: Mudanças e perspectivas ambientais frente à expansão urbana - O caso da lagoa de Jacarepaguá (Rio de Janeiro) </t>
  </si>
  <si>
    <t>Oiapoque: Potencialidades e caminhos neste século XXI</t>
  </si>
  <si>
    <t>ONG E GOVERNANÇA AMBIENTAL NA AMAZÔNIA ESTRATÉGIAS DE TERRITORIALIZAÇÃO DO POVO DA FLORESTA</t>
  </si>
  <si>
    <t>Panorama da Segurança Alimentar na cidade de São Paulo: ações, desafios e perspectivas dp papel da cidade na alimentação</t>
  </si>
  <si>
    <t>PARINTINS: SOCIEDADE, TERRITÓRIOS &amp; LINGUAGENS</t>
  </si>
  <si>
    <t>Percepção e Risco de deslizamentos em favelas da “Suíça Brasileira”</t>
  </si>
  <si>
    <t xml:space="preserve">Planejamento e gestão territorial. Hidrografia e sustentabilidade </t>
  </si>
  <si>
    <t xml:space="preserve">Planejamento urbano e meio ambiente </t>
  </si>
  <si>
    <t>POR UMA GEOGRAFIA DAS TERRITORIALIDADES E DAS TEMPORALIDADES</t>
  </si>
  <si>
    <t>Processos Hidroerosivos em Solos de Regiões Tropicais no Brasil</t>
  </si>
  <si>
    <t>PROGRAMA EDUCATIVO E SOCIAL JC NA ESCOLA: CIÊNCIA ALIMENTANDO O BRASIL</t>
  </si>
  <si>
    <t xml:space="preserve">Rio de Janeiro: paisagens entre a montanha e o mar / Rio de Janeiro: landscapes between the mountain and the sea </t>
  </si>
  <si>
    <t>Rio Grande do Norte: História e Geografia - LNC LIVRO DIDÁTICO</t>
  </si>
  <si>
    <t>Santa Catarina beach systems</t>
  </si>
  <si>
    <t>Segurança pública nas fronteiras: diagnóstico socioeconômico e demográfico</t>
  </si>
  <si>
    <t xml:space="preserve">Serviços Ambientais em Sistemas Agrícolas e Florestais do Bioma Mata Atlântica </t>
  </si>
  <si>
    <t>Sport in the Global Society - Contemporary Perspectives</t>
  </si>
  <si>
    <t>Sustainability Indicators in Practice</t>
  </si>
  <si>
    <t>Territórios e lugares da Região Metropolitana de Porto Alegre</t>
  </si>
  <si>
    <t>The Political System of Brazil</t>
  </si>
  <si>
    <t>Trabalho eTrabalhadores no Processo de Industrialização Recente no Trabalho eTrabalhadores no Processo de Industrialização Recente no Oeste do Paraná (1970-2010): Estudos sobre a Cadeia Avícola</t>
  </si>
  <si>
    <t>Transversalidades 2013 – fotografi a sem fronteiras | Territórios</t>
  </si>
  <si>
    <t>Turismo e Hospitalidade no Brasil</t>
  </si>
  <si>
    <t>Turismo de Resorts e desenvolvimento regional no Brasil: uma análise na atividade no litoral da Paraíba</t>
  </si>
  <si>
    <t>Um territorio em busca de suas paisagens: O ribeirão Biguaçu em Apucarana-PR-Brasil</t>
  </si>
  <si>
    <t>USO PÚBLICO EM UNIDADE DE CONSERVAÇÃO: PLANEJAMENTO, TURISMO, LAZER, EDUCAÇÃO E IMPACTOS</t>
  </si>
  <si>
    <t>VIVENCIAS E EXPERIÊNCIAS: OLHARES DE EDUCADORES DO CAMPO SOBRE O CAMPO</t>
  </si>
  <si>
    <t>XLIII Congresso Brasileiro de Engenharia Agrícola</t>
  </si>
  <si>
    <t>XV CONFERENCIA IBEROAMERICANA DE SISTEMAS DE INFORMACIÓN GEOGRÁFICA</t>
  </si>
  <si>
    <t>Total</t>
  </si>
  <si>
    <t>Absoluto</t>
  </si>
  <si>
    <t>Relativo</t>
  </si>
  <si>
    <t>Relativo (%)</t>
  </si>
  <si>
    <t>Absoluto/10</t>
  </si>
  <si>
    <t xml:space="preserve">Emissões de dióxido de carbono do solo e sua correlação com a rizosfera de diferentes paisagens </t>
  </si>
  <si>
    <t>NOVÍ CÍVES - CITTADINI DALL INFANZIA IN POI do mercado</t>
  </si>
  <si>
    <r>
      <t xml:space="preserve">Anais do III Seminário Educação Popular, Movimentos Sociais e Formação de Professores: </t>
    </r>
    <r>
      <rPr>
        <sz val="11"/>
        <rFont val="Calibri"/>
        <family val="2"/>
      </rPr>
      <t>LNC</t>
    </r>
  </si>
  <si>
    <r>
      <t xml:space="preserve">Avaliação de politicas publicas em multiplos olhares e diferente práxis </t>
    </r>
    <r>
      <rPr>
        <sz val="11"/>
        <rFont val="Calibri"/>
        <family val="2"/>
      </rPr>
      <t xml:space="preserve"> LNC</t>
    </r>
  </si>
  <si>
    <r>
      <t xml:space="preserve">Avaliação de políticas públicas: reflexões acadêmicas sobre o desevolvimento social e o combate à fome </t>
    </r>
    <r>
      <rPr>
        <sz val="11"/>
        <rFont val="Calibri"/>
        <family val="2"/>
      </rPr>
      <t>LNC</t>
    </r>
  </si>
  <si>
    <r>
      <t xml:space="preserve">Beira Vida Beira Rio  </t>
    </r>
    <r>
      <rPr>
        <sz val="11"/>
        <rFont val="Calibri"/>
        <family val="2"/>
      </rPr>
      <t>LNC</t>
    </r>
  </si>
  <si>
    <r>
      <t xml:space="preserve">Desafios para a docência em Geografia: teoria e prática  </t>
    </r>
    <r>
      <rPr>
        <sz val="11"/>
        <rFont val="Calibri"/>
        <family val="2"/>
      </rPr>
      <t>LNC</t>
    </r>
  </si>
  <si>
    <r>
      <t xml:space="preserve">Diretrizes para os cursos de graduação da Unesp: Geografia e Geologia: estudos resultantes do  </t>
    </r>
    <r>
      <rPr>
        <sz val="11"/>
        <rFont val="Calibri"/>
        <family val="2"/>
      </rPr>
      <t>LNC</t>
    </r>
  </si>
  <si>
    <r>
      <rPr>
        <sz val="10"/>
        <rFont val="Calibri"/>
        <family val="2"/>
      </rPr>
      <t>Etnografias do rio São Francisco</t>
    </r>
    <r>
      <rPr>
        <sz val="11"/>
        <rFont val="Calibri"/>
        <family val="2"/>
        <scheme val="minor"/>
      </rPr>
      <t xml:space="preserve">: comunidades tradicionais ribeirinhas   </t>
    </r>
    <r>
      <rPr>
        <sz val="11"/>
        <rFont val="Calibri"/>
        <family val="2"/>
      </rPr>
      <t>LNC</t>
    </r>
  </si>
  <si>
    <r>
      <t xml:space="preserve">Historia, Pesquisa E Biodiversidade Do Monumento Natural Das Ilhas Cagarras                      </t>
    </r>
    <r>
      <rPr>
        <sz val="11"/>
        <rFont val="Calibri"/>
        <family val="2"/>
      </rPr>
      <t>LNC</t>
    </r>
  </si>
  <si>
    <r>
      <t xml:space="preserve">IV Encuentro de museus universitários del Mercosur / I Encuento de Museos Universitarios   </t>
    </r>
    <r>
      <rPr>
        <sz val="11"/>
        <rFont val="Calibri"/>
        <family val="2"/>
      </rPr>
      <t>LNC</t>
    </r>
  </si>
  <si>
    <r>
      <t xml:space="preserve">IX Congresso da Geografia portuguesa - Geografia, espaço,  natureza, sociedade e ciência </t>
    </r>
    <r>
      <rPr>
        <sz val="11"/>
        <rFont val="Calibri"/>
        <family val="2"/>
      </rPr>
      <t>LNC</t>
    </r>
  </si>
  <si>
    <r>
      <t xml:space="preserve">Patrimonio Geomorfológico e Geoconservação. Experiencias em Portugal e no Brasil </t>
    </r>
    <r>
      <rPr>
        <sz val="11"/>
        <rFont val="Calibri"/>
        <family val="2"/>
      </rPr>
      <t>LNC</t>
    </r>
  </si>
  <si>
    <r>
      <t xml:space="preserve">Seminário Nacional Metrópole: governo, sociedade e território. Metrópoles e ação social: tempo, </t>
    </r>
    <r>
      <rPr>
        <sz val="11"/>
        <rFont val="Calibri"/>
        <family val="2"/>
      </rPr>
      <t xml:space="preserve"> LNC</t>
    </r>
  </si>
  <si>
    <r>
      <t xml:space="preserve">Sentimento EJ: 18 anos de história da Empresa Junior da PUC-Rio  </t>
    </r>
    <r>
      <rPr>
        <sz val="11"/>
        <rFont val="Calibri"/>
        <family val="2"/>
      </rPr>
      <t>LNC</t>
    </r>
  </si>
  <si>
    <t>978959260246-5</t>
  </si>
  <si>
    <t xml:space="preserve">978-85-7785-343-4  </t>
  </si>
  <si>
    <t>978-84-608-3836-4</t>
  </si>
  <si>
    <t xml:space="preserve">978-85-8039-138-1 </t>
  </si>
  <si>
    <t>978-84-9773-721-0</t>
  </si>
  <si>
    <t>(Livros Não Classificados)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</si>
</sst>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4" borderId="0" applyNumberFormat="0" applyBorder="0" applyAlignment="0" applyProtection="0"/>
    <xf numFmtId="0" fontId="3" fillId="16" borderId="1" applyNumberFormat="0" applyAlignment="0" applyProtection="0"/>
    <xf numFmtId="0" fontId="4" fillId="17" borderId="2" applyNumberFormat="0" applyAlignment="0" applyProtection="0"/>
    <xf numFmtId="0" fontId="5" fillId="0" borderId="3" applyNumberFormat="0" applyFill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1" borderId="0" applyNumberFormat="0" applyBorder="0" applyAlignment="0" applyProtection="0"/>
    <xf numFmtId="0" fontId="6" fillId="7" borderId="1" applyNumberFormat="0" applyAlignment="0" applyProtection="0"/>
    <xf numFmtId="0" fontId="7" fillId="3" borderId="0" applyNumberFormat="0" applyBorder="0" applyAlignment="0" applyProtection="0"/>
    <xf numFmtId="0" fontId="8" fillId="22" borderId="0" applyNumberFormat="0" applyBorder="0" applyAlignment="0" applyProtection="0"/>
    <xf numFmtId="0" fontId="17" fillId="23" borderId="4" applyNumberForma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</cellStyleXfs>
  <cellXfs count="64">
    <xf numFmtId="0" fontId="0" fillId="0" borderId="0" xfId="0"/>
    <xf numFmtId="1" fontId="20" fillId="26" borderId="1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" fontId="19" fillId="26" borderId="0" xfId="0" applyNumberFormat="1" applyFont="1" applyFill="1" applyBorder="1" applyAlignment="1">
      <alignment horizontal="left" vertical="center"/>
    </xf>
    <xf numFmtId="1" fontId="19" fillId="26" borderId="10" xfId="0" applyNumberFormat="1" applyFont="1" applyFill="1" applyBorder="1" applyAlignment="1">
      <alignment horizontal="left" vertical="center"/>
    </xf>
    <xf numFmtId="1" fontId="18" fillId="26" borderId="10" xfId="0" applyNumberFormat="1" applyFont="1" applyFill="1" applyBorder="1" applyAlignment="1">
      <alignment horizontal="left" vertical="center"/>
    </xf>
    <xf numFmtId="0" fontId="0" fillId="26" borderId="0" xfId="0" applyFill="1" applyBorder="1" applyAlignment="1">
      <alignment horizontal="left" vertical="center"/>
    </xf>
    <xf numFmtId="0" fontId="18" fillId="26" borderId="0" xfId="0" applyFont="1" applyFill="1" applyBorder="1" applyAlignment="1">
      <alignment horizontal="center" vertical="center"/>
    </xf>
    <xf numFmtId="1" fontId="18" fillId="26" borderId="0" xfId="0" applyNumberFormat="1" applyFont="1" applyFill="1" applyBorder="1" applyAlignment="1">
      <alignment horizontal="left" vertical="center"/>
    </xf>
    <xf numFmtId="0" fontId="18" fillId="26" borderId="10" xfId="0" applyFont="1" applyFill="1" applyBorder="1" applyAlignment="1">
      <alignment horizontal="center" vertical="center"/>
    </xf>
    <xf numFmtId="0" fontId="18" fillId="26" borderId="10" xfId="0" applyFont="1" applyFill="1" applyBorder="1" applyAlignment="1">
      <alignment horizontal="left" vertical="center" wrapText="1"/>
    </xf>
    <xf numFmtId="0" fontId="18" fillId="26" borderId="10" xfId="0" applyFont="1" applyFill="1" applyBorder="1" applyAlignment="1">
      <alignment horizontal="left" vertical="center"/>
    </xf>
    <xf numFmtId="0" fontId="19" fillId="26" borderId="10" xfId="0" applyFont="1" applyFill="1" applyBorder="1" applyAlignment="1">
      <alignment horizontal="left" vertical="center"/>
    </xf>
    <xf numFmtId="0" fontId="19" fillId="26" borderId="10" xfId="0" applyFont="1" applyFill="1" applyBorder="1" applyAlignment="1">
      <alignment horizontal="left" vertical="center" wrapText="1"/>
    </xf>
    <xf numFmtId="0" fontId="20" fillId="26" borderId="10" xfId="0" applyFont="1" applyFill="1" applyBorder="1" applyAlignment="1">
      <alignment horizontal="left" vertical="center"/>
    </xf>
    <xf numFmtId="0" fontId="22" fillId="26" borderId="10" xfId="0" applyFont="1" applyFill="1" applyBorder="1" applyAlignment="1">
      <alignment horizontal="left" vertical="center"/>
    </xf>
    <xf numFmtId="1" fontId="19" fillId="26" borderId="10" xfId="0" applyNumberFormat="1" applyFont="1" applyFill="1" applyBorder="1" applyAlignment="1">
      <alignment horizontal="left" vertical="center" wrapText="1"/>
    </xf>
    <xf numFmtId="0" fontId="19" fillId="26" borderId="10" xfId="0" applyFont="1" applyFill="1" applyBorder="1" applyAlignment="1">
      <alignment horizontal="center" vertical="center"/>
    </xf>
    <xf numFmtId="0" fontId="18" fillId="26" borderId="12" xfId="0" applyFont="1" applyFill="1" applyBorder="1" applyAlignment="1">
      <alignment horizontal="left" vertical="center"/>
    </xf>
    <xf numFmtId="0" fontId="18" fillId="26" borderId="12" xfId="0" applyFont="1" applyFill="1" applyBorder="1" applyAlignment="1">
      <alignment horizontal="left" vertical="center" wrapText="1"/>
    </xf>
    <xf numFmtId="0" fontId="18" fillId="26" borderId="0" xfId="0" applyFont="1" applyFill="1" applyBorder="1" applyAlignment="1">
      <alignment horizontal="left" vertical="center"/>
    </xf>
    <xf numFmtId="0" fontId="18" fillId="26" borderId="0" xfId="0" applyFont="1" applyFill="1" applyBorder="1" applyAlignment="1">
      <alignment horizontal="left" vertical="center" wrapText="1"/>
    </xf>
    <xf numFmtId="0" fontId="19" fillId="26" borderId="0" xfId="0" applyFont="1" applyFill="1" applyBorder="1" applyAlignment="1">
      <alignment horizontal="left" vertical="center"/>
    </xf>
    <xf numFmtId="0" fontId="18" fillId="26" borderId="0" xfId="0" applyFont="1" applyFill="1" applyAlignment="1">
      <alignment horizontal="center" vertical="center"/>
    </xf>
    <xf numFmtId="1" fontId="19" fillId="26" borderId="12" xfId="0" applyNumberFormat="1" applyFont="1" applyFill="1" applyBorder="1" applyAlignment="1">
      <alignment horizontal="left" vertical="center"/>
    </xf>
    <xf numFmtId="0" fontId="18" fillId="26" borderId="12" xfId="0" applyFont="1" applyFill="1" applyBorder="1" applyAlignment="1">
      <alignment horizontal="center" vertical="center"/>
    </xf>
    <xf numFmtId="0" fontId="19" fillId="26" borderId="0" xfId="0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center" vertical="center"/>
    </xf>
    <xf numFmtId="0" fontId="18" fillId="28" borderId="10" xfId="0" applyFont="1" applyFill="1" applyBorder="1" applyAlignment="1">
      <alignment horizontal="center" vertical="center"/>
    </xf>
    <xf numFmtId="0" fontId="0" fillId="0" borderId="10" xfId="0" applyBorder="1"/>
    <xf numFmtId="0" fontId="0" fillId="27" borderId="10" xfId="0" applyFill="1" applyBorder="1"/>
    <xf numFmtId="0" fontId="0" fillId="25" borderId="10" xfId="0" applyFill="1" applyBorder="1"/>
    <xf numFmtId="0" fontId="0" fillId="24" borderId="10" xfId="0" applyFill="1" applyBorder="1"/>
    <xf numFmtId="0" fontId="0" fillId="28" borderId="10" xfId="0" applyFill="1" applyBorder="1"/>
    <xf numFmtId="0" fontId="0" fillId="26" borderId="0" xfId="0" applyFill="1" applyBorder="1"/>
    <xf numFmtId="0" fontId="16" fillId="0" borderId="10" xfId="0" applyFont="1" applyBorder="1" applyAlignment="1">
      <alignment horizontal="center"/>
    </xf>
    <xf numFmtId="0" fontId="18" fillId="28" borderId="11" xfId="0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/>
    </xf>
    <xf numFmtId="0" fontId="18" fillId="26" borderId="12" xfId="0" applyFont="1" applyFill="1" applyBorder="1" applyAlignment="1">
      <alignment horizontal="left" vertical="top"/>
    </xf>
    <xf numFmtId="0" fontId="21" fillId="27" borderId="10" xfId="0" applyFont="1" applyFill="1" applyBorder="1" applyAlignment="1">
      <alignment horizontal="center" vertical="top"/>
    </xf>
    <xf numFmtId="1" fontId="19" fillId="26" borderId="10" xfId="0" applyNumberFormat="1" applyFont="1" applyFill="1" applyBorder="1" applyAlignment="1">
      <alignment horizontal="left" vertical="top"/>
    </xf>
    <xf numFmtId="0" fontId="19" fillId="26" borderId="10" xfId="0" applyFont="1" applyFill="1" applyBorder="1" applyAlignment="1">
      <alignment horizontal="left" vertical="top"/>
    </xf>
    <xf numFmtId="0" fontId="18" fillId="26" borderId="10" xfId="0" applyFont="1" applyFill="1" applyBorder="1" applyAlignment="1">
      <alignment horizontal="left" vertical="top"/>
    </xf>
    <xf numFmtId="0" fontId="18" fillId="26" borderId="10" xfId="0" applyFont="1" applyFill="1" applyBorder="1" applyAlignment="1">
      <alignment horizontal="left" vertical="top" wrapText="1"/>
    </xf>
    <xf numFmtId="0" fontId="19" fillId="26" borderId="10" xfId="0" applyFont="1" applyFill="1" applyBorder="1" applyAlignment="1">
      <alignment horizontal="left" vertical="top" wrapText="1"/>
    </xf>
    <xf numFmtId="1" fontId="18" fillId="26" borderId="10" xfId="0" applyNumberFormat="1" applyFont="1" applyFill="1" applyBorder="1" applyAlignment="1">
      <alignment horizontal="left" vertical="top"/>
    </xf>
    <xf numFmtId="1" fontId="20" fillId="26" borderId="10" xfId="0" applyNumberFormat="1" applyFont="1" applyFill="1" applyBorder="1" applyAlignment="1">
      <alignment horizontal="left" vertical="top"/>
    </xf>
    <xf numFmtId="0" fontId="20" fillId="26" borderId="10" xfId="0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21" fillId="29" borderId="10" xfId="0" applyFont="1" applyFill="1" applyBorder="1" applyAlignment="1">
      <alignment horizontal="left" vertical="top"/>
    </xf>
    <xf numFmtId="0" fontId="21" fillId="29" borderId="10" xfId="0" applyFont="1" applyFill="1" applyBorder="1" applyAlignment="1">
      <alignment horizontal="left" vertical="top" wrapText="1"/>
    </xf>
    <xf numFmtId="0" fontId="21" fillId="29" borderId="10" xfId="0" applyFont="1" applyFill="1" applyBorder="1" applyAlignment="1">
      <alignment horizontal="center" vertical="top"/>
    </xf>
    <xf numFmtId="0" fontId="21" fillId="29" borderId="10" xfId="0" applyFont="1" applyFill="1" applyBorder="1" applyAlignment="1">
      <alignment horizontal="left" vertical="center"/>
    </xf>
    <xf numFmtId="0" fontId="21" fillId="29" borderId="10" xfId="0" applyFont="1" applyFill="1" applyBorder="1" applyAlignment="1">
      <alignment horizontal="left" vertical="center" wrapText="1"/>
    </xf>
    <xf numFmtId="0" fontId="21" fillId="29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6" borderId="0" xfId="0" applyFill="1" applyBorder="1" applyAlignment="1">
      <alignment vertical="center"/>
    </xf>
    <xf numFmtId="0" fontId="21" fillId="26" borderId="0" xfId="0" applyFont="1" applyFill="1" applyBorder="1" applyAlignment="1">
      <alignment horizontal="center" vertical="center"/>
    </xf>
    <xf numFmtId="0" fontId="19" fillId="26" borderId="12" xfId="0" applyFont="1" applyFill="1" applyBorder="1" applyAlignment="1">
      <alignment horizontal="left" vertical="center"/>
    </xf>
    <xf numFmtId="0" fontId="18" fillId="28" borderId="13" xfId="0" applyFont="1" applyFill="1" applyBorder="1" applyAlignment="1">
      <alignment horizontal="center" vertical="center"/>
    </xf>
    <xf numFmtId="0" fontId="0" fillId="26" borderId="0" xfId="0" applyFill="1" applyBorder="1" applyAlignment="1">
      <alignment vertical="top"/>
    </xf>
    <xf numFmtId="0" fontId="16" fillId="0" borderId="10" xfId="0" applyFont="1" applyBorder="1"/>
    <xf numFmtId="0" fontId="0" fillId="26" borderId="0" xfId="0" applyFill="1" applyBorder="1" applyAlignment="1">
      <alignment horizontal="center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eutro" xfId="31" builtinId="28" customBuiltin="1"/>
    <cellStyle name="Normal" xfId="0" builtinId="0"/>
    <cellStyle name="Nota" xfId="32" builtinId="10" customBuiltin="1"/>
    <cellStyle name="Ruim" xfId="30" builtinId="27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 1" xfId="36" builtinId="16" customBuiltin="1"/>
    <cellStyle name="Título 1 1" xfId="37" xr:uid="{00000000-0005-0000-0000-000025000000}"/>
    <cellStyle name="Título 1 1 1" xfId="38" xr:uid="{00000000-0005-0000-0000-000026000000}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Classificação Livros 2013-2016</a:t>
            </a:r>
          </a:p>
        </c:rich>
      </c:tx>
      <c:layout>
        <c:manualLayout>
          <c:xMode val="edge"/>
          <c:yMode val="edge"/>
          <c:x val="0.2447845581802274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areaChart>
        <c:grouping val="stacked"/>
        <c:varyColors val="0"/>
        <c:ser>
          <c:idx val="1"/>
          <c:order val="1"/>
          <c:tx>
            <c:strRef>
              <c:f>SINTESE!$K$1</c:f>
              <c:strCache>
                <c:ptCount val="1"/>
                <c:pt idx="0">
                  <c:v>Relativo (%)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strRef>
              <c:f>SINTESE!$I$2:$I$5</c:f>
              <c:strCache>
                <c:ptCount val="4"/>
                <c:pt idx="0">
                  <c:v>L4</c:v>
                </c:pt>
                <c:pt idx="1">
                  <c:v>L3</c:v>
                </c:pt>
                <c:pt idx="2">
                  <c:v>L2</c:v>
                </c:pt>
                <c:pt idx="3">
                  <c:v>L1</c:v>
                </c:pt>
              </c:strCache>
            </c:strRef>
          </c:cat>
          <c:val>
            <c:numRef>
              <c:f>SINTESE!$K$2:$K$5</c:f>
              <c:numCache>
                <c:formatCode>General</c:formatCode>
                <c:ptCount val="4"/>
                <c:pt idx="0">
                  <c:v>9.6428571428571423</c:v>
                </c:pt>
                <c:pt idx="1">
                  <c:v>19.523809523809526</c:v>
                </c:pt>
                <c:pt idx="2">
                  <c:v>34.166666666666664</c:v>
                </c:pt>
                <c:pt idx="3">
                  <c:v>36.666666666666664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DE-4FD4-A636-23FFF4BA0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319416"/>
        <c:axId val="557317120"/>
      </c:areaChart>
      <c:barChart>
        <c:barDir val="col"/>
        <c:grouping val="clustered"/>
        <c:varyColors val="0"/>
        <c:ser>
          <c:idx val="0"/>
          <c:order val="0"/>
          <c:tx>
            <c:strRef>
              <c:f>SINTESE!$J$1</c:f>
              <c:strCache>
                <c:ptCount val="1"/>
                <c:pt idx="0">
                  <c:v>Absoluto/10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SINTESE!$I$2:$I$5</c:f>
              <c:strCache>
                <c:ptCount val="4"/>
                <c:pt idx="0">
                  <c:v>L4</c:v>
                </c:pt>
                <c:pt idx="1">
                  <c:v>L3</c:v>
                </c:pt>
                <c:pt idx="2">
                  <c:v>L2</c:v>
                </c:pt>
                <c:pt idx="3">
                  <c:v>L1</c:v>
                </c:pt>
              </c:strCache>
            </c:strRef>
          </c:cat>
          <c:val>
            <c:numRef>
              <c:f>SINTESE!$J$2:$J$5</c:f>
              <c:numCache>
                <c:formatCode>General</c:formatCode>
                <c:ptCount val="4"/>
                <c:pt idx="0">
                  <c:v>8.1</c:v>
                </c:pt>
                <c:pt idx="1">
                  <c:v>16.399999999999999</c:v>
                </c:pt>
                <c:pt idx="2">
                  <c:v>28.7</c:v>
                </c:pt>
                <c:pt idx="3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E-4FD4-A636-23FFF4BA0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319416"/>
        <c:axId val="557317120"/>
      </c:barChart>
      <c:catAx>
        <c:axId val="55731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7317120"/>
        <c:crosses val="autoZero"/>
        <c:auto val="1"/>
        <c:lblAlgn val="ctr"/>
        <c:lblOffset val="100"/>
        <c:noMultiLvlLbl val="0"/>
      </c:catAx>
      <c:valAx>
        <c:axId val="55731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73194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158751</xdr:colOff>
      <xdr:row>1</xdr:row>
      <xdr:rowOff>174228</xdr:rowOff>
    </xdr:from>
    <xdr:to>
      <xdr:col>3</xdr:col>
      <xdr:colOff>177603</xdr:colOff>
      <xdr:row>27</xdr:row>
      <xdr:rowOff>39687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ED7BA3C-6778-44C4-BDF2-FF59493761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16"/>
  <sheetViews>
    <sheetView tabSelected="1" zoomScale="96" zoomScaleNormal="96" workbookViewId="0">
      <selection activeCell="J16" sqref="J16"/>
    </sheetView>
  </sheetViews>
  <sheetFormatPr defaultRowHeight="15" x14ac:dyDescent="0.25"/>
  <cols>
    <col min="1" max="1" width="21.7109375" style="12" customWidth="1"/>
    <col min="2" max="2" width="92.5703125" style="11" customWidth="1"/>
    <col min="3" max="3" width="9.140625" style="10"/>
    <col min="4" max="4" width="9.140625" style="24"/>
    <col min="7" max="7" width="9.140625" customWidth="1"/>
    <col min="8" max="8" width="7.42578125" customWidth="1"/>
    <col min="10" max="10" width="11.85546875" customWidth="1"/>
    <col min="11" max="11" width="11.7109375" customWidth="1"/>
  </cols>
  <sheetData>
    <row r="1" spans="1:13" x14ac:dyDescent="0.25">
      <c r="A1" s="21"/>
      <c r="B1" s="22"/>
      <c r="C1" s="8"/>
      <c r="D1" s="8"/>
      <c r="E1" s="36" t="s">
        <v>1195</v>
      </c>
      <c r="F1" s="36" t="s">
        <v>1752</v>
      </c>
      <c r="G1" s="36" t="s">
        <v>1753</v>
      </c>
      <c r="H1" s="35"/>
      <c r="I1" s="36" t="s">
        <v>1195</v>
      </c>
      <c r="J1" s="36" t="s">
        <v>1755</v>
      </c>
      <c r="K1" s="36" t="s">
        <v>1754</v>
      </c>
      <c r="L1" s="35"/>
      <c r="M1" s="35"/>
    </row>
    <row r="2" spans="1:13" x14ac:dyDescent="0.25">
      <c r="A2" s="21"/>
      <c r="B2" s="22"/>
      <c r="C2" s="8"/>
      <c r="D2" s="8"/>
      <c r="E2" s="31" t="s">
        <v>1196</v>
      </c>
      <c r="F2" s="30">
        <v>81</v>
      </c>
      <c r="G2" s="30">
        <f>(F2*100)/840</f>
        <v>9.6428571428571423</v>
      </c>
      <c r="H2" s="35"/>
      <c r="I2" s="31" t="s">
        <v>1196</v>
      </c>
      <c r="J2" s="30">
        <v>8.1</v>
      </c>
      <c r="K2" s="30">
        <v>9.6428571428571423</v>
      </c>
      <c r="L2" s="35"/>
      <c r="M2" s="35"/>
    </row>
    <row r="3" spans="1:13" x14ac:dyDescent="0.25">
      <c r="A3" s="21"/>
      <c r="B3" s="22"/>
      <c r="C3" s="8"/>
      <c r="D3" s="8"/>
      <c r="E3" s="32" t="s">
        <v>1197</v>
      </c>
      <c r="F3" s="30">
        <v>164</v>
      </c>
      <c r="G3" s="30">
        <f>(F3*100)/840</f>
        <v>19.523809523809526</v>
      </c>
      <c r="H3" s="35"/>
      <c r="I3" s="32" t="s">
        <v>1197</v>
      </c>
      <c r="J3" s="30">
        <v>16.399999999999999</v>
      </c>
      <c r="K3" s="30">
        <v>19.523809523809526</v>
      </c>
      <c r="L3" s="35"/>
      <c r="M3" s="35"/>
    </row>
    <row r="4" spans="1:13" x14ac:dyDescent="0.25">
      <c r="A4" s="21"/>
      <c r="B4" s="22"/>
      <c r="C4" s="8"/>
      <c r="D4" s="8"/>
      <c r="E4" s="33" t="s">
        <v>1198</v>
      </c>
      <c r="F4" s="30">
        <v>287</v>
      </c>
      <c r="G4" s="30">
        <f>(F4*100)/840</f>
        <v>34.166666666666664</v>
      </c>
      <c r="H4" s="35"/>
      <c r="I4" s="33" t="s">
        <v>1198</v>
      </c>
      <c r="J4" s="30">
        <v>28.7</v>
      </c>
      <c r="K4" s="30">
        <v>34.166666666666664</v>
      </c>
      <c r="L4" s="35"/>
      <c r="M4" s="35"/>
    </row>
    <row r="5" spans="1:13" x14ac:dyDescent="0.25">
      <c r="A5" s="21"/>
      <c r="B5" s="22"/>
      <c r="C5" s="8"/>
      <c r="D5" s="8"/>
      <c r="E5" s="34" t="s">
        <v>1199</v>
      </c>
      <c r="F5" s="30">
        <v>308</v>
      </c>
      <c r="G5" s="30">
        <f>(F5*100)/840</f>
        <v>36.666666666666664</v>
      </c>
      <c r="H5" s="35"/>
      <c r="I5" s="34" t="s">
        <v>1199</v>
      </c>
      <c r="J5" s="30">
        <v>30.8</v>
      </c>
      <c r="K5" s="30">
        <v>36.666666666666664</v>
      </c>
      <c r="L5" s="35"/>
      <c r="M5" s="35"/>
    </row>
    <row r="6" spans="1:13" x14ac:dyDescent="0.25">
      <c r="A6" s="21"/>
      <c r="B6" s="22"/>
      <c r="C6" s="8"/>
      <c r="D6" s="8"/>
      <c r="E6" s="62" t="s">
        <v>1751</v>
      </c>
      <c r="F6" s="30">
        <f>SUM(F2:F5)</f>
        <v>840</v>
      </c>
      <c r="G6" s="30">
        <f>(F6*100)/840</f>
        <v>100</v>
      </c>
      <c r="H6" s="35"/>
      <c r="I6" s="62" t="s">
        <v>1751</v>
      </c>
      <c r="J6" s="30">
        <v>84</v>
      </c>
      <c r="K6" s="30">
        <v>100</v>
      </c>
      <c r="L6" s="35"/>
      <c r="M6" s="35"/>
    </row>
    <row r="7" spans="1:13" x14ac:dyDescent="0.25">
      <c r="A7" s="21"/>
      <c r="B7" s="22"/>
      <c r="C7" s="8"/>
      <c r="D7" s="8"/>
      <c r="E7" s="35"/>
      <c r="F7" s="35"/>
      <c r="G7" s="35"/>
      <c r="H7" s="35"/>
      <c r="I7" s="35"/>
      <c r="J7" s="35"/>
      <c r="K7" s="35"/>
      <c r="L7" s="35"/>
      <c r="M7" s="35"/>
    </row>
    <row r="8" spans="1:13" x14ac:dyDescent="0.25">
      <c r="A8" s="21"/>
      <c r="B8" s="22"/>
      <c r="C8" s="8"/>
      <c r="D8" s="8"/>
      <c r="E8" s="62" t="s">
        <v>1200</v>
      </c>
      <c r="F8" s="30">
        <v>303</v>
      </c>
      <c r="G8" s="30">
        <f>(F8*100)/1143</f>
        <v>26.509186351706038</v>
      </c>
      <c r="I8" s="63" t="s">
        <v>1776</v>
      </c>
      <c r="J8" s="63"/>
      <c r="K8" s="63"/>
      <c r="L8" s="35"/>
      <c r="M8" s="35"/>
    </row>
    <row r="9" spans="1:13" x14ac:dyDescent="0.25">
      <c r="A9" s="21"/>
      <c r="B9" s="22"/>
      <c r="C9" s="8"/>
      <c r="D9" s="8"/>
      <c r="E9" s="35"/>
      <c r="F9" s="35"/>
      <c r="G9" s="35"/>
      <c r="H9" s="35"/>
      <c r="I9" s="35"/>
      <c r="J9" s="35"/>
      <c r="K9" s="35"/>
      <c r="L9" s="35"/>
      <c r="M9" s="35"/>
    </row>
    <row r="10" spans="1:13" x14ac:dyDescent="0.25">
      <c r="A10" s="21"/>
      <c r="B10" s="22"/>
      <c r="C10" s="8"/>
      <c r="D10" s="8"/>
      <c r="E10" s="35"/>
      <c r="F10" s="35"/>
      <c r="G10" s="35"/>
      <c r="H10" s="35"/>
      <c r="I10" s="35"/>
      <c r="J10" s="35"/>
      <c r="K10" s="35"/>
      <c r="L10" s="35"/>
      <c r="M10" s="35"/>
    </row>
    <row r="11" spans="1:13" x14ac:dyDescent="0.25">
      <c r="A11" s="21"/>
      <c r="B11" s="22"/>
      <c r="C11" s="8"/>
      <c r="D11" s="8"/>
      <c r="E11" s="35"/>
      <c r="F11" s="35"/>
      <c r="G11" s="35"/>
      <c r="H11" s="35"/>
      <c r="I11" s="35"/>
      <c r="J11" s="35"/>
      <c r="K11" s="35"/>
      <c r="L11" s="35"/>
      <c r="M11" s="35"/>
    </row>
    <row r="12" spans="1:13" x14ac:dyDescent="0.25">
      <c r="A12" s="21"/>
      <c r="B12" s="22"/>
      <c r="C12" s="8"/>
      <c r="D12" s="8"/>
      <c r="E12" s="35"/>
      <c r="F12" s="35"/>
      <c r="G12" s="35"/>
      <c r="H12" s="35"/>
      <c r="I12" s="35"/>
      <c r="J12" s="35"/>
      <c r="K12" s="35"/>
      <c r="L12" s="35"/>
      <c r="M12" s="35"/>
    </row>
    <row r="13" spans="1:13" x14ac:dyDescent="0.25">
      <c r="A13" s="21"/>
      <c r="B13" s="22"/>
      <c r="C13" s="8"/>
      <c r="D13" s="8"/>
      <c r="E13" s="35"/>
      <c r="F13" s="35"/>
      <c r="G13" s="35"/>
      <c r="H13" s="35"/>
      <c r="I13" s="35"/>
      <c r="J13" s="35"/>
      <c r="K13" s="35"/>
      <c r="L13" s="35"/>
      <c r="M13" s="35"/>
    </row>
    <row r="14" spans="1:13" x14ac:dyDescent="0.25">
      <c r="A14" s="21"/>
      <c r="B14" s="22"/>
      <c r="C14" s="8"/>
      <c r="D14" s="8"/>
      <c r="E14" s="35"/>
      <c r="F14" s="35"/>
      <c r="G14" s="35"/>
      <c r="H14" s="35"/>
      <c r="I14" s="35"/>
      <c r="J14" s="35"/>
      <c r="K14" s="35"/>
      <c r="L14" s="35"/>
      <c r="M14" s="35"/>
    </row>
    <row r="15" spans="1:13" x14ac:dyDescent="0.25">
      <c r="A15" s="21"/>
      <c r="B15" s="22"/>
      <c r="C15" s="8"/>
      <c r="D15" s="8"/>
      <c r="E15" s="35"/>
      <c r="F15" s="35"/>
      <c r="G15" s="35"/>
      <c r="H15" s="35"/>
      <c r="I15" s="35"/>
      <c r="J15" s="35"/>
      <c r="K15" s="35"/>
      <c r="L15" s="35"/>
      <c r="M15" s="35"/>
    </row>
    <row r="16" spans="1:13" x14ac:dyDescent="0.25">
      <c r="A16" s="21"/>
      <c r="B16" s="22"/>
      <c r="C16" s="8"/>
      <c r="D16" s="8"/>
      <c r="E16" s="35"/>
      <c r="F16" s="35"/>
      <c r="G16" s="35"/>
      <c r="H16" s="35"/>
      <c r="I16" s="35"/>
      <c r="J16" s="35"/>
      <c r="K16" s="35"/>
      <c r="L16" s="35"/>
      <c r="M16" s="35"/>
    </row>
    <row r="17" spans="1:13" x14ac:dyDescent="0.25">
      <c r="A17" s="21"/>
      <c r="B17" s="22"/>
      <c r="C17" s="8"/>
      <c r="D17" s="8"/>
      <c r="E17" s="35"/>
      <c r="F17" s="35"/>
      <c r="G17" s="35"/>
      <c r="H17" s="35"/>
      <c r="I17" s="35"/>
      <c r="J17" s="35"/>
      <c r="K17" s="35"/>
      <c r="L17" s="35"/>
      <c r="M17" s="35"/>
    </row>
    <row r="18" spans="1:13" x14ac:dyDescent="0.25">
      <c r="A18" s="21"/>
      <c r="B18" s="22"/>
      <c r="C18" s="8"/>
      <c r="D18" s="8"/>
      <c r="E18" s="35"/>
      <c r="F18" s="35"/>
      <c r="G18" s="35"/>
      <c r="H18" s="35"/>
      <c r="I18" s="35"/>
      <c r="J18" s="35"/>
      <c r="K18" s="35"/>
      <c r="L18" s="35"/>
      <c r="M18" s="35"/>
    </row>
    <row r="19" spans="1:13" x14ac:dyDescent="0.25">
      <c r="A19" s="21"/>
      <c r="B19" s="22"/>
      <c r="C19" s="8"/>
      <c r="D19" s="8"/>
      <c r="E19" s="35"/>
      <c r="F19" s="35"/>
      <c r="G19" s="35"/>
      <c r="H19" s="35"/>
      <c r="I19" s="35"/>
      <c r="J19" s="35"/>
      <c r="K19" s="35"/>
      <c r="L19" s="35"/>
      <c r="M19" s="35"/>
    </row>
    <row r="20" spans="1:13" x14ac:dyDescent="0.25">
      <c r="A20" s="21"/>
      <c r="B20" s="22"/>
      <c r="C20" s="8"/>
      <c r="D20" s="8"/>
      <c r="E20" s="35"/>
      <c r="F20" s="35"/>
      <c r="G20" s="35"/>
      <c r="H20" s="35"/>
      <c r="I20" s="35"/>
      <c r="J20" s="35"/>
      <c r="K20" s="35"/>
      <c r="L20" s="35"/>
      <c r="M20" s="35"/>
    </row>
    <row r="21" spans="1:13" x14ac:dyDescent="0.25">
      <c r="A21" s="21"/>
      <c r="B21" s="22"/>
      <c r="C21" s="8"/>
      <c r="D21" s="8"/>
      <c r="E21" s="35"/>
      <c r="F21" s="35"/>
      <c r="G21" s="35"/>
      <c r="H21" s="35"/>
      <c r="I21" s="35"/>
      <c r="J21" s="35"/>
      <c r="K21" s="35"/>
      <c r="L21" s="35"/>
      <c r="M21" s="35"/>
    </row>
    <row r="22" spans="1:13" x14ac:dyDescent="0.25">
      <c r="A22" s="21"/>
      <c r="B22" s="22"/>
      <c r="C22" s="8"/>
      <c r="D22" s="8"/>
      <c r="E22" s="35"/>
      <c r="F22" s="35"/>
      <c r="G22" s="35"/>
      <c r="H22" s="35"/>
      <c r="I22" s="35"/>
      <c r="J22" s="35"/>
      <c r="K22" s="35"/>
      <c r="L22" s="35"/>
      <c r="M22" s="35"/>
    </row>
    <row r="23" spans="1:13" x14ac:dyDescent="0.25">
      <c r="A23" s="21"/>
      <c r="B23" s="22"/>
      <c r="C23" s="8"/>
      <c r="D23" s="8"/>
      <c r="E23" s="35"/>
      <c r="F23" s="35"/>
      <c r="G23" s="35"/>
      <c r="H23" s="35"/>
      <c r="I23" s="35"/>
      <c r="J23" s="35"/>
      <c r="K23" s="35"/>
      <c r="L23" s="35"/>
      <c r="M23" s="35"/>
    </row>
    <row r="24" spans="1:13" x14ac:dyDescent="0.25">
      <c r="A24" s="21"/>
      <c r="B24" s="22"/>
      <c r="C24" s="8"/>
      <c r="D24" s="8"/>
      <c r="E24" s="35"/>
      <c r="F24" s="35"/>
      <c r="G24" s="35"/>
      <c r="H24" s="35"/>
      <c r="I24" s="35"/>
      <c r="J24" s="35"/>
      <c r="K24" s="35"/>
      <c r="L24" s="35"/>
      <c r="M24" s="35"/>
    </row>
    <row r="25" spans="1:13" x14ac:dyDescent="0.25">
      <c r="A25" s="21"/>
      <c r="B25" s="22"/>
      <c r="C25" s="8"/>
      <c r="D25" s="8"/>
      <c r="E25" s="35"/>
      <c r="F25" s="35"/>
      <c r="G25" s="35"/>
      <c r="H25" s="35"/>
      <c r="I25" s="35"/>
      <c r="J25" s="35"/>
      <c r="K25" s="35"/>
      <c r="L25" s="35"/>
      <c r="M25" s="35"/>
    </row>
    <row r="26" spans="1:13" x14ac:dyDescent="0.25">
      <c r="A26" s="21"/>
      <c r="B26" s="22"/>
      <c r="C26" s="8"/>
      <c r="D26" s="8"/>
      <c r="E26" s="35"/>
      <c r="F26" s="35"/>
      <c r="G26" s="35"/>
      <c r="H26" s="35"/>
      <c r="I26" s="35"/>
      <c r="J26" s="35"/>
      <c r="K26" s="35"/>
      <c r="L26" s="35"/>
      <c r="M26" s="35"/>
    </row>
    <row r="27" spans="1:13" x14ac:dyDescent="0.25">
      <c r="A27" s="21"/>
      <c r="B27" s="22"/>
      <c r="C27" s="8"/>
      <c r="D27" s="8"/>
      <c r="E27" s="35"/>
      <c r="F27" s="35"/>
      <c r="G27" s="35"/>
      <c r="H27" s="35"/>
      <c r="I27" s="35"/>
      <c r="J27" s="35"/>
      <c r="K27" s="35"/>
      <c r="L27" s="35"/>
      <c r="M27" s="35"/>
    </row>
    <row r="28" spans="1:13" x14ac:dyDescent="0.25">
      <c r="A28" s="21"/>
      <c r="B28" s="22"/>
      <c r="C28" s="8"/>
      <c r="D28" s="8"/>
      <c r="E28" s="35"/>
      <c r="F28" s="35"/>
      <c r="G28" s="35"/>
      <c r="H28" s="35"/>
      <c r="I28" s="35"/>
      <c r="J28" s="35"/>
      <c r="K28" s="35"/>
      <c r="L28" s="35"/>
      <c r="M28" s="35"/>
    </row>
    <row r="29" spans="1:13" x14ac:dyDescent="0.25">
      <c r="A29" s="21"/>
      <c r="B29" s="22"/>
      <c r="C29" s="8"/>
      <c r="D29" s="8"/>
      <c r="E29" s="35"/>
      <c r="F29" s="35"/>
      <c r="G29" s="35"/>
      <c r="H29" s="35"/>
      <c r="I29" s="35"/>
      <c r="J29" s="35"/>
      <c r="K29" s="35"/>
      <c r="L29" s="35"/>
      <c r="M29" s="35"/>
    </row>
    <row r="30" spans="1:13" x14ac:dyDescent="0.25">
      <c r="A30" s="21"/>
      <c r="B30" s="22"/>
      <c r="C30" s="8"/>
      <c r="D30" s="8"/>
      <c r="E30" s="35"/>
      <c r="F30" s="35"/>
      <c r="G30" s="35"/>
      <c r="H30" s="35"/>
      <c r="I30" s="35"/>
      <c r="J30" s="35"/>
      <c r="K30" s="35"/>
      <c r="L30" s="35"/>
      <c r="M30" s="35"/>
    </row>
    <row r="31" spans="1:13" x14ac:dyDescent="0.25">
      <c r="A31" s="21"/>
      <c r="B31" s="22"/>
      <c r="C31" s="8"/>
      <c r="D31" s="8"/>
      <c r="E31" s="35"/>
      <c r="F31" s="35"/>
      <c r="G31" s="35"/>
      <c r="H31" s="35"/>
      <c r="I31" s="35"/>
      <c r="J31" s="35"/>
      <c r="K31" s="35"/>
      <c r="L31" s="35"/>
      <c r="M31" s="35"/>
    </row>
    <row r="32" spans="1:13" x14ac:dyDescent="0.25">
      <c r="A32" s="21"/>
      <c r="B32" s="22"/>
      <c r="C32" s="8"/>
      <c r="D32" s="8"/>
      <c r="E32" s="35"/>
      <c r="F32" s="35"/>
      <c r="G32" s="35"/>
      <c r="H32" s="35"/>
      <c r="I32" s="35"/>
      <c r="J32" s="35"/>
      <c r="K32" s="35"/>
      <c r="L32" s="35"/>
      <c r="M32" s="35"/>
    </row>
    <row r="33" spans="1:13" x14ac:dyDescent="0.25">
      <c r="A33" s="21"/>
      <c r="B33" s="22"/>
      <c r="C33" s="8"/>
      <c r="D33" s="8"/>
      <c r="E33" s="35"/>
      <c r="F33" s="35"/>
      <c r="G33" s="35"/>
      <c r="H33" s="35"/>
      <c r="I33" s="35"/>
      <c r="J33" s="35"/>
      <c r="K33" s="35"/>
      <c r="L33" s="35"/>
      <c r="M33" s="35"/>
    </row>
    <row r="34" spans="1:13" x14ac:dyDescent="0.25">
      <c r="A34" s="21"/>
      <c r="B34" s="22"/>
      <c r="C34" s="8"/>
      <c r="D34" s="8"/>
      <c r="E34" s="35"/>
      <c r="F34" s="35"/>
      <c r="G34" s="35"/>
      <c r="H34" s="35"/>
      <c r="I34" s="35"/>
      <c r="J34" s="35"/>
      <c r="K34" s="35"/>
      <c r="L34" s="35"/>
      <c r="M34" s="35"/>
    </row>
    <row r="35" spans="1:13" x14ac:dyDescent="0.25">
      <c r="A35" s="21"/>
      <c r="B35" s="22"/>
      <c r="C35" s="8"/>
      <c r="D35" s="8"/>
      <c r="E35" s="35"/>
      <c r="F35" s="35"/>
      <c r="G35" s="35"/>
      <c r="H35" s="35"/>
      <c r="I35" s="35"/>
      <c r="J35" s="35"/>
      <c r="K35" s="35"/>
      <c r="L35" s="35"/>
      <c r="M35" s="35"/>
    </row>
    <row r="36" spans="1:13" x14ac:dyDescent="0.25">
      <c r="A36" s="21"/>
      <c r="B36" s="22"/>
      <c r="C36" s="8"/>
      <c r="D36" s="8"/>
      <c r="E36" s="35"/>
      <c r="F36" s="35"/>
      <c r="G36" s="35"/>
      <c r="H36" s="35"/>
      <c r="I36" s="35"/>
      <c r="J36" s="35"/>
      <c r="K36" s="35"/>
      <c r="L36" s="35"/>
      <c r="M36" s="35"/>
    </row>
    <row r="37" spans="1:13" x14ac:dyDescent="0.25">
      <c r="A37" s="21"/>
      <c r="B37" s="22"/>
      <c r="C37" s="8"/>
      <c r="D37" s="8"/>
      <c r="E37" s="35"/>
      <c r="F37" s="35"/>
      <c r="G37" s="35"/>
      <c r="H37" s="35"/>
      <c r="I37" s="35"/>
      <c r="J37" s="35"/>
      <c r="K37" s="35"/>
      <c r="L37" s="35"/>
      <c r="M37" s="35"/>
    </row>
    <row r="38" spans="1:13" x14ac:dyDescent="0.25">
      <c r="A38" s="21"/>
      <c r="B38" s="22"/>
      <c r="C38" s="8"/>
      <c r="D38" s="8"/>
      <c r="E38" s="35"/>
      <c r="F38" s="35"/>
      <c r="G38" s="35"/>
      <c r="H38" s="35"/>
      <c r="I38" s="35"/>
      <c r="J38" s="35"/>
      <c r="K38" s="35"/>
      <c r="L38" s="35"/>
      <c r="M38" s="35"/>
    </row>
    <row r="39" spans="1:13" x14ac:dyDescent="0.25">
      <c r="A39" s="21"/>
      <c r="B39" s="22"/>
      <c r="C39" s="8"/>
      <c r="D39" s="8"/>
      <c r="E39" s="35"/>
      <c r="F39" s="35"/>
      <c r="G39" s="35"/>
      <c r="H39" s="35"/>
      <c r="I39" s="35"/>
      <c r="J39" s="35"/>
      <c r="K39" s="35"/>
      <c r="L39" s="35"/>
      <c r="M39" s="35"/>
    </row>
    <row r="40" spans="1:13" x14ac:dyDescent="0.25">
      <c r="A40" s="21"/>
      <c r="B40" s="22"/>
      <c r="C40" s="8"/>
      <c r="D40" s="8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21"/>
      <c r="B41" s="22"/>
      <c r="C41" s="8"/>
      <c r="D41" s="8"/>
      <c r="E41" s="35"/>
      <c r="F41" s="35"/>
      <c r="G41" s="35"/>
      <c r="H41" s="35"/>
      <c r="I41" s="35"/>
      <c r="J41" s="35"/>
      <c r="K41" s="35"/>
      <c r="L41" s="35"/>
      <c r="M41" s="35"/>
    </row>
    <row r="42" spans="1:13" x14ac:dyDescent="0.25">
      <c r="A42" s="21"/>
      <c r="B42" s="22"/>
      <c r="C42" s="8"/>
      <c r="D42" s="8"/>
      <c r="E42" s="35"/>
      <c r="F42" s="35"/>
      <c r="G42" s="35"/>
      <c r="H42" s="35"/>
      <c r="I42" s="35"/>
      <c r="J42" s="35"/>
      <c r="K42" s="35"/>
      <c r="L42" s="35"/>
      <c r="M42" s="35"/>
    </row>
    <row r="43" spans="1:13" x14ac:dyDescent="0.25">
      <c r="A43" s="21"/>
      <c r="B43" s="22"/>
      <c r="C43" s="8"/>
      <c r="D43" s="8"/>
      <c r="E43" s="35"/>
      <c r="F43" s="35"/>
      <c r="G43" s="35"/>
      <c r="H43" s="35"/>
      <c r="I43" s="35"/>
      <c r="J43" s="35"/>
      <c r="K43" s="35"/>
      <c r="L43" s="35"/>
      <c r="M43" s="35"/>
    </row>
    <row r="44" spans="1:13" x14ac:dyDescent="0.25">
      <c r="A44" s="21"/>
      <c r="B44" s="22"/>
      <c r="C44" s="8"/>
      <c r="D44" s="8"/>
      <c r="E44" s="35"/>
      <c r="F44" s="35"/>
      <c r="G44" s="35"/>
      <c r="H44" s="35"/>
      <c r="I44" s="35"/>
      <c r="J44" s="35"/>
      <c r="K44" s="35"/>
      <c r="L44" s="35"/>
      <c r="M44" s="35"/>
    </row>
    <row r="45" spans="1:13" x14ac:dyDescent="0.25">
      <c r="A45" s="21"/>
      <c r="B45" s="22"/>
      <c r="C45" s="8"/>
      <c r="D45" s="8"/>
      <c r="E45" s="35"/>
      <c r="F45" s="35"/>
      <c r="G45" s="35"/>
      <c r="H45" s="35"/>
      <c r="I45" s="35"/>
      <c r="J45" s="35"/>
      <c r="K45" s="35"/>
      <c r="L45" s="35"/>
      <c r="M45" s="35"/>
    </row>
    <row r="46" spans="1:13" x14ac:dyDescent="0.25">
      <c r="A46" s="21"/>
      <c r="B46" s="22"/>
      <c r="C46" s="8"/>
      <c r="D46" s="8"/>
      <c r="E46" s="35"/>
      <c r="F46" s="35"/>
      <c r="G46" s="35"/>
      <c r="H46" s="35"/>
      <c r="I46" s="35"/>
      <c r="J46" s="35"/>
      <c r="K46" s="35"/>
      <c r="L46" s="35"/>
      <c r="M46" s="35"/>
    </row>
    <row r="47" spans="1:13" x14ac:dyDescent="0.25">
      <c r="A47" s="21"/>
      <c r="B47" s="22"/>
      <c r="C47" s="8"/>
      <c r="D47" s="8"/>
      <c r="E47" s="35"/>
      <c r="F47" s="35"/>
      <c r="G47" s="35"/>
      <c r="H47" s="35"/>
      <c r="I47" s="35"/>
      <c r="J47" s="35"/>
      <c r="K47" s="35"/>
      <c r="L47" s="35"/>
      <c r="M47" s="35"/>
    </row>
    <row r="48" spans="1:13" x14ac:dyDescent="0.25">
      <c r="A48" s="21"/>
      <c r="B48" s="22"/>
      <c r="C48" s="8"/>
      <c r="D48" s="8"/>
      <c r="E48" s="35"/>
      <c r="F48" s="35"/>
      <c r="G48" s="35"/>
      <c r="H48" s="35"/>
      <c r="I48" s="35"/>
      <c r="J48" s="35"/>
      <c r="K48" s="35"/>
      <c r="L48" s="35"/>
      <c r="M48" s="35"/>
    </row>
    <row r="49" spans="1:13" x14ac:dyDescent="0.25">
      <c r="A49" s="21"/>
      <c r="B49" s="22"/>
      <c r="C49" s="8"/>
      <c r="D49" s="8"/>
      <c r="E49" s="35"/>
      <c r="F49" s="35"/>
      <c r="G49" s="35"/>
      <c r="H49" s="35"/>
      <c r="I49" s="35"/>
      <c r="J49" s="35"/>
      <c r="K49" s="35"/>
      <c r="L49" s="35"/>
      <c r="M49" s="35"/>
    </row>
    <row r="50" spans="1:13" x14ac:dyDescent="0.25">
      <c r="A50" s="21"/>
      <c r="B50" s="22"/>
      <c r="C50" s="8"/>
      <c r="D50" s="8"/>
      <c r="E50" s="35"/>
      <c r="F50" s="35"/>
      <c r="G50" s="35"/>
      <c r="H50" s="35"/>
      <c r="I50" s="35"/>
      <c r="J50" s="35"/>
      <c r="K50" s="35"/>
      <c r="L50" s="35"/>
      <c r="M50" s="35"/>
    </row>
    <row r="51" spans="1:13" x14ac:dyDescent="0.25">
      <c r="A51" s="21"/>
      <c r="B51" s="22"/>
      <c r="C51" s="8"/>
      <c r="D51" s="8"/>
      <c r="E51" s="35"/>
      <c r="F51" s="35"/>
      <c r="G51" s="35"/>
      <c r="H51" s="35"/>
      <c r="I51" s="35"/>
      <c r="J51" s="35"/>
      <c r="K51" s="35"/>
      <c r="L51" s="35"/>
      <c r="M51" s="35"/>
    </row>
    <row r="52" spans="1:13" x14ac:dyDescent="0.25">
      <c r="A52" s="21"/>
      <c r="B52" s="22"/>
      <c r="C52" s="8"/>
      <c r="D52" s="8"/>
      <c r="E52" s="35"/>
      <c r="F52" s="35"/>
      <c r="G52" s="35"/>
      <c r="H52" s="35"/>
      <c r="I52" s="35"/>
      <c r="J52" s="35"/>
      <c r="K52" s="35"/>
      <c r="L52" s="35"/>
      <c r="M52" s="35"/>
    </row>
    <row r="53" spans="1:13" x14ac:dyDescent="0.25">
      <c r="A53" s="21"/>
      <c r="B53" s="22"/>
      <c r="C53" s="8"/>
      <c r="D53" s="8"/>
      <c r="E53" s="35"/>
      <c r="F53" s="35"/>
      <c r="G53" s="35"/>
      <c r="H53" s="35"/>
      <c r="I53" s="35"/>
      <c r="J53" s="35"/>
      <c r="K53" s="35"/>
      <c r="L53" s="35"/>
      <c r="M53" s="35"/>
    </row>
    <row r="54" spans="1:13" x14ac:dyDescent="0.25">
      <c r="A54" s="21"/>
      <c r="B54" s="22"/>
      <c r="C54" s="8"/>
      <c r="D54" s="8"/>
      <c r="E54" s="35"/>
      <c r="F54" s="35"/>
      <c r="G54" s="35"/>
      <c r="H54" s="35"/>
      <c r="I54" s="35"/>
      <c r="J54" s="35"/>
      <c r="K54" s="35"/>
      <c r="L54" s="35"/>
      <c r="M54" s="35"/>
    </row>
    <row r="55" spans="1:13" x14ac:dyDescent="0.25">
      <c r="A55" s="21"/>
      <c r="B55" s="22"/>
      <c r="C55" s="8"/>
      <c r="D55" s="8"/>
      <c r="E55" s="35"/>
      <c r="F55" s="35"/>
      <c r="G55" s="35"/>
      <c r="H55" s="35"/>
      <c r="I55" s="35"/>
      <c r="J55" s="35"/>
      <c r="K55" s="35"/>
      <c r="L55" s="35"/>
      <c r="M55" s="35"/>
    </row>
    <row r="56" spans="1:13" x14ac:dyDescent="0.25">
      <c r="A56" s="21"/>
      <c r="B56" s="22"/>
      <c r="C56" s="8"/>
      <c r="D56" s="8"/>
      <c r="E56" s="35"/>
      <c r="F56" s="35"/>
      <c r="G56" s="35"/>
      <c r="H56" s="35"/>
      <c r="I56" s="35"/>
      <c r="J56" s="35"/>
      <c r="K56" s="35"/>
      <c r="L56" s="35"/>
      <c r="M56" s="35"/>
    </row>
    <row r="57" spans="1:13" x14ac:dyDescent="0.25">
      <c r="A57" s="21"/>
      <c r="B57" s="22"/>
      <c r="C57" s="8"/>
      <c r="D57" s="8"/>
      <c r="E57" s="35"/>
      <c r="F57" s="35"/>
      <c r="G57" s="35"/>
      <c r="H57" s="35"/>
      <c r="I57" s="35"/>
      <c r="J57" s="35"/>
      <c r="K57" s="35"/>
      <c r="L57" s="35"/>
      <c r="M57" s="35"/>
    </row>
    <row r="58" spans="1:13" x14ac:dyDescent="0.25">
      <c r="A58" s="21"/>
      <c r="B58" s="22"/>
      <c r="C58" s="8"/>
      <c r="D58" s="8"/>
      <c r="E58" s="35"/>
      <c r="F58" s="35"/>
      <c r="G58" s="35"/>
      <c r="H58" s="35"/>
      <c r="I58" s="35"/>
      <c r="J58" s="35"/>
      <c r="K58" s="35"/>
      <c r="L58" s="35"/>
      <c r="M58" s="35"/>
    </row>
    <row r="59" spans="1:13" x14ac:dyDescent="0.25">
      <c r="A59" s="21"/>
      <c r="B59" s="22"/>
      <c r="C59" s="8"/>
      <c r="D59" s="8"/>
      <c r="E59" s="35"/>
      <c r="F59" s="35"/>
      <c r="G59" s="35"/>
      <c r="H59" s="35"/>
      <c r="I59" s="35"/>
      <c r="J59" s="35"/>
      <c r="K59" s="35"/>
      <c r="L59" s="35"/>
      <c r="M59" s="35"/>
    </row>
    <row r="60" spans="1:13" x14ac:dyDescent="0.25">
      <c r="A60" s="21"/>
      <c r="B60" s="22"/>
      <c r="C60" s="8"/>
      <c r="D60" s="8"/>
      <c r="E60" s="35"/>
      <c r="F60" s="35"/>
      <c r="G60" s="35"/>
      <c r="H60" s="35"/>
      <c r="I60" s="35"/>
      <c r="J60" s="35"/>
      <c r="K60" s="35"/>
      <c r="L60" s="35"/>
      <c r="M60" s="35"/>
    </row>
    <row r="61" spans="1:13" x14ac:dyDescent="0.25">
      <c r="A61" s="21"/>
      <c r="B61" s="22"/>
      <c r="C61" s="8"/>
      <c r="D61" s="8"/>
      <c r="E61" s="35"/>
      <c r="F61" s="35"/>
      <c r="G61" s="35"/>
      <c r="H61" s="35"/>
      <c r="I61" s="35"/>
      <c r="J61" s="35"/>
      <c r="K61" s="35"/>
      <c r="L61" s="35"/>
      <c r="M61" s="35"/>
    </row>
    <row r="62" spans="1:13" x14ac:dyDescent="0.25">
      <c r="A62" s="21"/>
      <c r="B62" s="22"/>
      <c r="C62" s="8"/>
      <c r="D62" s="8"/>
      <c r="E62" s="35"/>
      <c r="F62" s="35"/>
      <c r="G62" s="35"/>
      <c r="H62" s="35"/>
      <c r="I62" s="35"/>
      <c r="J62" s="35"/>
      <c r="K62" s="35"/>
      <c r="L62" s="35"/>
      <c r="M62" s="35"/>
    </row>
    <row r="63" spans="1:13" x14ac:dyDescent="0.25">
      <c r="A63" s="21"/>
      <c r="B63" s="22"/>
      <c r="C63" s="8"/>
      <c r="D63" s="8"/>
    </row>
    <row r="64" spans="1:13" x14ac:dyDescent="0.25">
      <c r="A64" s="21"/>
      <c r="B64" s="22"/>
      <c r="C64" s="8"/>
      <c r="D64" s="8"/>
    </row>
    <row r="65" spans="1:4" x14ac:dyDescent="0.25">
      <c r="A65" s="21"/>
      <c r="B65" s="22"/>
      <c r="C65" s="8"/>
      <c r="D65" s="8"/>
    </row>
    <row r="66" spans="1:4" x14ac:dyDescent="0.25">
      <c r="A66" s="21"/>
      <c r="B66" s="22"/>
      <c r="C66" s="8"/>
      <c r="D66" s="8"/>
    </row>
    <row r="67" spans="1:4" x14ac:dyDescent="0.25">
      <c r="A67" s="21"/>
      <c r="B67" s="22"/>
      <c r="C67" s="8"/>
      <c r="D67" s="8"/>
    </row>
    <row r="68" spans="1:4" x14ac:dyDescent="0.25">
      <c r="A68" s="21"/>
      <c r="B68" s="22"/>
      <c r="C68" s="8"/>
      <c r="D68" s="8"/>
    </row>
    <row r="69" spans="1:4" x14ac:dyDescent="0.25">
      <c r="A69" s="21"/>
      <c r="B69" s="22"/>
      <c r="C69" s="8"/>
      <c r="D69" s="8"/>
    </row>
    <row r="70" spans="1:4" x14ac:dyDescent="0.25">
      <c r="A70" s="21"/>
      <c r="B70" s="22"/>
      <c r="C70" s="8"/>
      <c r="D70" s="8"/>
    </row>
    <row r="71" spans="1:4" x14ac:dyDescent="0.25">
      <c r="A71" s="21"/>
      <c r="B71" s="22"/>
      <c r="C71" s="8"/>
      <c r="D71" s="8"/>
    </row>
    <row r="72" spans="1:4" x14ac:dyDescent="0.25">
      <c r="A72" s="21"/>
      <c r="B72" s="22"/>
      <c r="C72" s="8"/>
      <c r="D72" s="8"/>
    </row>
    <row r="73" spans="1:4" x14ac:dyDescent="0.25">
      <c r="A73" s="21"/>
      <c r="B73" s="22"/>
      <c r="C73" s="8"/>
      <c r="D73" s="8"/>
    </row>
    <row r="74" spans="1:4" x14ac:dyDescent="0.25">
      <c r="A74" s="21"/>
      <c r="B74" s="22"/>
      <c r="C74" s="8"/>
      <c r="D74" s="8"/>
    </row>
    <row r="75" spans="1:4" x14ac:dyDescent="0.25">
      <c r="A75" s="21"/>
      <c r="B75" s="22"/>
      <c r="C75" s="8"/>
      <c r="D75" s="8"/>
    </row>
    <row r="76" spans="1:4" x14ac:dyDescent="0.25">
      <c r="A76" s="21"/>
      <c r="B76" s="22"/>
      <c r="C76" s="8"/>
      <c r="D76" s="8"/>
    </row>
    <row r="77" spans="1:4" x14ac:dyDescent="0.25">
      <c r="A77" s="21"/>
      <c r="B77" s="22"/>
      <c r="C77" s="8"/>
      <c r="D77" s="8"/>
    </row>
    <row r="78" spans="1:4" x14ac:dyDescent="0.25">
      <c r="A78" s="21"/>
      <c r="B78" s="22"/>
      <c r="C78" s="8"/>
      <c r="D78" s="8"/>
    </row>
    <row r="79" spans="1:4" x14ac:dyDescent="0.25">
      <c r="A79" s="21"/>
      <c r="B79" s="22"/>
      <c r="C79" s="8"/>
      <c r="D79" s="8"/>
    </row>
    <row r="80" spans="1:4" x14ac:dyDescent="0.25">
      <c r="A80" s="21"/>
      <c r="B80" s="22"/>
      <c r="C80" s="8"/>
      <c r="D80" s="8"/>
    </row>
    <row r="81" spans="1:4" x14ac:dyDescent="0.25">
      <c r="A81" s="21"/>
      <c r="B81" s="22"/>
      <c r="C81" s="8"/>
      <c r="D81" s="8"/>
    </row>
    <row r="82" spans="1:4" x14ac:dyDescent="0.25">
      <c r="A82" s="21"/>
      <c r="B82" s="22"/>
      <c r="C82" s="8"/>
      <c r="D82" s="8"/>
    </row>
    <row r="83" spans="1:4" x14ac:dyDescent="0.25">
      <c r="A83" s="21"/>
      <c r="B83" s="22"/>
      <c r="C83" s="8"/>
      <c r="D83" s="8"/>
    </row>
    <row r="84" spans="1:4" x14ac:dyDescent="0.25">
      <c r="A84" s="21"/>
      <c r="B84" s="22"/>
      <c r="C84" s="8"/>
      <c r="D84" s="8"/>
    </row>
    <row r="85" spans="1:4" x14ac:dyDescent="0.25">
      <c r="A85" s="21"/>
      <c r="B85" s="22"/>
      <c r="C85" s="8"/>
      <c r="D85" s="8"/>
    </row>
    <row r="86" spans="1:4" x14ac:dyDescent="0.25">
      <c r="A86" s="21"/>
      <c r="B86" s="22"/>
      <c r="C86" s="8"/>
      <c r="D86" s="8"/>
    </row>
    <row r="87" spans="1:4" x14ac:dyDescent="0.25">
      <c r="A87" s="21"/>
      <c r="B87" s="22"/>
      <c r="C87" s="8"/>
      <c r="D87" s="8"/>
    </row>
    <row r="88" spans="1:4" x14ac:dyDescent="0.25">
      <c r="A88" s="21"/>
      <c r="B88" s="22"/>
      <c r="C88" s="8"/>
      <c r="D88" s="8"/>
    </row>
    <row r="89" spans="1:4" x14ac:dyDescent="0.25">
      <c r="A89" s="21"/>
      <c r="B89" s="22"/>
      <c r="C89" s="8"/>
      <c r="D89" s="8"/>
    </row>
    <row r="90" spans="1:4" x14ac:dyDescent="0.25">
      <c r="A90" s="21"/>
      <c r="B90" s="22"/>
      <c r="C90" s="8"/>
      <c r="D90" s="8"/>
    </row>
    <row r="91" spans="1:4" x14ac:dyDescent="0.25">
      <c r="A91" s="21"/>
      <c r="B91" s="22"/>
      <c r="C91" s="8"/>
      <c r="D91" s="8"/>
    </row>
    <row r="92" spans="1:4" x14ac:dyDescent="0.25">
      <c r="A92" s="21"/>
      <c r="B92" s="22"/>
      <c r="C92" s="8"/>
      <c r="D92" s="8"/>
    </row>
    <row r="93" spans="1:4" x14ac:dyDescent="0.25">
      <c r="A93" s="21"/>
      <c r="B93" s="22"/>
      <c r="C93" s="8"/>
      <c r="D93" s="8"/>
    </row>
    <row r="94" spans="1:4" x14ac:dyDescent="0.25">
      <c r="A94" s="21"/>
      <c r="B94" s="22"/>
      <c r="C94" s="8"/>
      <c r="D94" s="8"/>
    </row>
    <row r="95" spans="1:4" x14ac:dyDescent="0.25">
      <c r="A95" s="21"/>
      <c r="B95" s="22"/>
      <c r="C95" s="8"/>
      <c r="D95" s="8"/>
    </row>
    <row r="96" spans="1:4" x14ac:dyDescent="0.25">
      <c r="A96" s="21"/>
      <c r="B96" s="22"/>
      <c r="C96" s="8"/>
      <c r="D96" s="8"/>
    </row>
    <row r="97" spans="1:4" x14ac:dyDescent="0.25">
      <c r="A97" s="21"/>
      <c r="B97" s="22"/>
      <c r="C97" s="8"/>
      <c r="D97" s="8"/>
    </row>
    <row r="98" spans="1:4" x14ac:dyDescent="0.25">
      <c r="A98" s="21"/>
      <c r="B98" s="22"/>
      <c r="C98" s="8"/>
      <c r="D98" s="8"/>
    </row>
    <row r="99" spans="1:4" x14ac:dyDescent="0.25">
      <c r="A99" s="21"/>
      <c r="B99" s="22"/>
      <c r="C99" s="8"/>
      <c r="D99" s="8"/>
    </row>
    <row r="100" spans="1:4" x14ac:dyDescent="0.25">
      <c r="A100" s="21"/>
      <c r="B100" s="22"/>
      <c r="C100" s="8"/>
      <c r="D100" s="8"/>
    </row>
    <row r="101" spans="1:4" x14ac:dyDescent="0.25">
      <c r="A101" s="21"/>
      <c r="B101" s="22"/>
      <c r="C101" s="8"/>
      <c r="D101" s="8"/>
    </row>
    <row r="102" spans="1:4" x14ac:dyDescent="0.25">
      <c r="A102" s="21"/>
      <c r="B102" s="22"/>
      <c r="C102" s="8"/>
      <c r="D102" s="8"/>
    </row>
    <row r="103" spans="1:4" x14ac:dyDescent="0.25">
      <c r="A103" s="21"/>
      <c r="B103" s="22"/>
      <c r="C103" s="8"/>
      <c r="D103" s="8"/>
    </row>
    <row r="104" spans="1:4" x14ac:dyDescent="0.25">
      <c r="A104" s="21"/>
      <c r="B104" s="22"/>
      <c r="C104" s="8"/>
      <c r="D104" s="8"/>
    </row>
    <row r="105" spans="1:4" x14ac:dyDescent="0.25">
      <c r="A105" s="21"/>
      <c r="B105" s="22"/>
      <c r="C105" s="8"/>
      <c r="D105" s="8"/>
    </row>
    <row r="106" spans="1:4" x14ac:dyDescent="0.25">
      <c r="A106" s="21"/>
      <c r="B106" s="22"/>
      <c r="C106" s="8"/>
      <c r="D106" s="8"/>
    </row>
    <row r="107" spans="1:4" x14ac:dyDescent="0.25">
      <c r="A107" s="21"/>
      <c r="B107" s="22"/>
      <c r="C107" s="8"/>
      <c r="D107" s="8"/>
    </row>
    <row r="108" spans="1:4" x14ac:dyDescent="0.25">
      <c r="A108" s="21"/>
      <c r="B108" s="22"/>
      <c r="C108" s="8"/>
      <c r="D108" s="8"/>
    </row>
    <row r="109" spans="1:4" x14ac:dyDescent="0.25">
      <c r="A109" s="21"/>
      <c r="B109" s="22"/>
      <c r="C109" s="8"/>
      <c r="D109" s="8"/>
    </row>
    <row r="110" spans="1:4" x14ac:dyDescent="0.25">
      <c r="A110" s="21"/>
      <c r="B110" s="22"/>
      <c r="C110" s="8"/>
      <c r="D110" s="8"/>
    </row>
    <row r="111" spans="1:4" x14ac:dyDescent="0.25">
      <c r="A111" s="21"/>
      <c r="B111" s="22"/>
      <c r="C111" s="8"/>
      <c r="D111" s="8"/>
    </row>
    <row r="112" spans="1:4" x14ac:dyDescent="0.25">
      <c r="A112" s="21"/>
      <c r="B112" s="22"/>
      <c r="C112" s="8"/>
      <c r="D112" s="8"/>
    </row>
    <row r="113" spans="1:4" x14ac:dyDescent="0.25">
      <c r="A113" s="21"/>
      <c r="B113" s="22"/>
      <c r="C113" s="8"/>
      <c r="D113" s="8"/>
    </row>
    <row r="114" spans="1:4" x14ac:dyDescent="0.25">
      <c r="A114" s="21"/>
      <c r="B114" s="22"/>
      <c r="C114" s="8"/>
      <c r="D114" s="8"/>
    </row>
    <row r="115" spans="1:4" x14ac:dyDescent="0.25">
      <c r="A115" s="21"/>
      <c r="B115" s="22"/>
      <c r="C115" s="8"/>
      <c r="D115" s="8"/>
    </row>
    <row r="116" spans="1:4" x14ac:dyDescent="0.25">
      <c r="A116" s="21"/>
      <c r="B116" s="22"/>
      <c r="C116" s="8"/>
      <c r="D116" s="8"/>
    </row>
    <row r="117" spans="1:4" x14ac:dyDescent="0.25">
      <c r="A117" s="21"/>
      <c r="B117" s="22"/>
      <c r="C117" s="8"/>
      <c r="D117" s="8"/>
    </row>
    <row r="118" spans="1:4" x14ac:dyDescent="0.25">
      <c r="A118" s="21"/>
      <c r="B118" s="22"/>
      <c r="C118" s="8"/>
      <c r="D118" s="8"/>
    </row>
    <row r="119" spans="1:4" x14ac:dyDescent="0.25">
      <c r="A119" s="21"/>
      <c r="B119" s="22"/>
      <c r="C119" s="8"/>
      <c r="D119" s="8"/>
    </row>
    <row r="120" spans="1:4" x14ac:dyDescent="0.25">
      <c r="A120" s="21"/>
      <c r="B120" s="22"/>
      <c r="C120" s="8"/>
      <c r="D120" s="8"/>
    </row>
    <row r="121" spans="1:4" x14ac:dyDescent="0.25">
      <c r="A121" s="21"/>
      <c r="B121" s="22"/>
      <c r="C121" s="8"/>
      <c r="D121" s="8"/>
    </row>
    <row r="122" spans="1:4" x14ac:dyDescent="0.25">
      <c r="A122" s="21"/>
      <c r="B122" s="22"/>
      <c r="C122" s="8"/>
      <c r="D122" s="8"/>
    </row>
    <row r="123" spans="1:4" x14ac:dyDescent="0.25">
      <c r="A123" s="21"/>
      <c r="B123" s="22"/>
      <c r="C123" s="8"/>
      <c r="D123" s="8"/>
    </row>
    <row r="124" spans="1:4" x14ac:dyDescent="0.25">
      <c r="A124" s="21"/>
      <c r="B124" s="22"/>
      <c r="C124" s="8"/>
      <c r="D124" s="8"/>
    </row>
    <row r="125" spans="1:4" x14ac:dyDescent="0.25">
      <c r="A125" s="21"/>
      <c r="B125" s="22"/>
      <c r="C125" s="8"/>
      <c r="D125" s="8"/>
    </row>
    <row r="126" spans="1:4" x14ac:dyDescent="0.25">
      <c r="A126" s="21"/>
      <c r="B126" s="22"/>
      <c r="C126" s="8"/>
      <c r="D126" s="8"/>
    </row>
    <row r="127" spans="1:4" x14ac:dyDescent="0.25">
      <c r="A127" s="21"/>
      <c r="B127" s="22"/>
      <c r="C127" s="8"/>
      <c r="D127" s="8"/>
    </row>
    <row r="128" spans="1:4" x14ac:dyDescent="0.25">
      <c r="A128" s="21"/>
      <c r="B128" s="22"/>
      <c r="C128" s="8"/>
      <c r="D128" s="8"/>
    </row>
    <row r="129" spans="1:4" x14ac:dyDescent="0.25">
      <c r="A129" s="21"/>
      <c r="B129" s="22"/>
      <c r="C129" s="8"/>
      <c r="D129" s="8"/>
    </row>
    <row r="130" spans="1:4" x14ac:dyDescent="0.25">
      <c r="A130" s="21"/>
      <c r="B130" s="22"/>
      <c r="C130" s="8"/>
      <c r="D130" s="8"/>
    </row>
    <row r="131" spans="1:4" x14ac:dyDescent="0.25">
      <c r="A131" s="21"/>
      <c r="B131" s="22"/>
      <c r="C131" s="8"/>
      <c r="D131" s="8"/>
    </row>
    <row r="132" spans="1:4" x14ac:dyDescent="0.25">
      <c r="A132" s="21"/>
      <c r="B132" s="22"/>
      <c r="C132" s="8"/>
      <c r="D132" s="8"/>
    </row>
    <row r="133" spans="1:4" x14ac:dyDescent="0.25">
      <c r="A133" s="21"/>
      <c r="B133" s="22"/>
      <c r="C133" s="8"/>
      <c r="D133" s="8"/>
    </row>
    <row r="134" spans="1:4" x14ac:dyDescent="0.25">
      <c r="A134" s="21"/>
      <c r="B134" s="22"/>
      <c r="C134" s="8"/>
      <c r="D134" s="8"/>
    </row>
    <row r="135" spans="1:4" x14ac:dyDescent="0.25">
      <c r="A135" s="21"/>
      <c r="B135" s="22"/>
      <c r="C135" s="8"/>
      <c r="D135" s="8"/>
    </row>
    <row r="136" spans="1:4" x14ac:dyDescent="0.25">
      <c r="A136" s="21"/>
      <c r="B136" s="22"/>
      <c r="C136" s="8"/>
      <c r="D136" s="8"/>
    </row>
    <row r="137" spans="1:4" x14ac:dyDescent="0.25">
      <c r="A137" s="21"/>
      <c r="B137" s="22"/>
      <c r="C137" s="8"/>
      <c r="D137" s="8"/>
    </row>
    <row r="138" spans="1:4" x14ac:dyDescent="0.25">
      <c r="A138" s="21"/>
      <c r="B138" s="22"/>
      <c r="C138" s="8"/>
      <c r="D138" s="8"/>
    </row>
    <row r="139" spans="1:4" x14ac:dyDescent="0.25">
      <c r="A139" s="21"/>
      <c r="B139" s="22"/>
      <c r="C139" s="8"/>
      <c r="D139" s="8"/>
    </row>
    <row r="140" spans="1:4" x14ac:dyDescent="0.25">
      <c r="A140" s="21"/>
      <c r="B140" s="22"/>
      <c r="C140" s="8"/>
      <c r="D140" s="8"/>
    </row>
    <row r="141" spans="1:4" x14ac:dyDescent="0.25">
      <c r="A141" s="21"/>
      <c r="B141" s="22"/>
      <c r="C141" s="8"/>
      <c r="D141" s="8"/>
    </row>
    <row r="142" spans="1:4" x14ac:dyDescent="0.25">
      <c r="A142" s="21"/>
      <c r="B142" s="22"/>
      <c r="C142" s="8"/>
      <c r="D142" s="8"/>
    </row>
    <row r="143" spans="1:4" x14ac:dyDescent="0.25">
      <c r="A143" s="21"/>
      <c r="B143" s="22"/>
      <c r="C143" s="8"/>
      <c r="D143" s="8"/>
    </row>
    <row r="144" spans="1:4" x14ac:dyDescent="0.25">
      <c r="A144" s="21"/>
      <c r="B144" s="22"/>
      <c r="C144" s="8"/>
      <c r="D144" s="8"/>
    </row>
    <row r="145" spans="1:4" x14ac:dyDescent="0.25">
      <c r="A145" s="21"/>
      <c r="B145" s="22"/>
      <c r="C145" s="8"/>
      <c r="D145" s="8"/>
    </row>
    <row r="146" spans="1:4" x14ac:dyDescent="0.25">
      <c r="A146" s="21"/>
      <c r="B146" s="22"/>
      <c r="C146" s="8"/>
      <c r="D146" s="8"/>
    </row>
    <row r="147" spans="1:4" x14ac:dyDescent="0.25">
      <c r="A147" s="21"/>
      <c r="B147" s="22"/>
      <c r="C147" s="8"/>
      <c r="D147" s="8"/>
    </row>
    <row r="148" spans="1:4" x14ac:dyDescent="0.25">
      <c r="A148" s="21"/>
      <c r="B148" s="22"/>
      <c r="C148" s="8"/>
      <c r="D148" s="8"/>
    </row>
    <row r="149" spans="1:4" x14ac:dyDescent="0.25">
      <c r="A149" s="21"/>
      <c r="B149" s="22"/>
      <c r="C149" s="8"/>
      <c r="D149" s="8"/>
    </row>
    <row r="150" spans="1:4" x14ac:dyDescent="0.25">
      <c r="A150" s="21"/>
      <c r="B150" s="22"/>
      <c r="C150" s="8"/>
      <c r="D150" s="8"/>
    </row>
    <row r="151" spans="1:4" x14ac:dyDescent="0.25">
      <c r="A151" s="21"/>
      <c r="B151" s="22"/>
      <c r="C151" s="8"/>
      <c r="D151" s="8"/>
    </row>
    <row r="152" spans="1:4" x14ac:dyDescent="0.25">
      <c r="A152" s="21"/>
      <c r="B152" s="22"/>
      <c r="C152" s="8"/>
      <c r="D152" s="8"/>
    </row>
    <row r="153" spans="1:4" x14ac:dyDescent="0.25">
      <c r="A153" s="21"/>
      <c r="B153" s="22"/>
      <c r="C153" s="8"/>
      <c r="D153" s="8"/>
    </row>
    <row r="154" spans="1:4" x14ac:dyDescent="0.25">
      <c r="A154" s="21"/>
      <c r="B154" s="22"/>
      <c r="C154" s="8"/>
      <c r="D154" s="8"/>
    </row>
    <row r="155" spans="1:4" x14ac:dyDescent="0.25">
      <c r="A155" s="21"/>
      <c r="B155" s="22"/>
      <c r="C155" s="8"/>
      <c r="D155" s="8"/>
    </row>
    <row r="156" spans="1:4" x14ac:dyDescent="0.25">
      <c r="A156" s="21"/>
      <c r="B156" s="22"/>
      <c r="C156" s="8"/>
      <c r="D156" s="8"/>
    </row>
    <row r="157" spans="1:4" x14ac:dyDescent="0.25">
      <c r="A157" s="21"/>
      <c r="B157" s="22"/>
      <c r="C157" s="8"/>
      <c r="D157" s="8"/>
    </row>
    <row r="158" spans="1:4" x14ac:dyDescent="0.25">
      <c r="A158" s="21"/>
      <c r="B158" s="22"/>
      <c r="C158" s="8"/>
      <c r="D158" s="8"/>
    </row>
    <row r="159" spans="1:4" x14ac:dyDescent="0.25">
      <c r="A159" s="21"/>
      <c r="B159" s="22"/>
      <c r="C159" s="8"/>
      <c r="D159" s="8"/>
    </row>
    <row r="160" spans="1:4" x14ac:dyDescent="0.25">
      <c r="A160" s="21"/>
      <c r="B160" s="22"/>
      <c r="C160" s="8"/>
      <c r="D160" s="8"/>
    </row>
    <row r="161" spans="1:4" x14ac:dyDescent="0.25">
      <c r="A161" s="21"/>
      <c r="B161" s="22"/>
      <c r="C161" s="8"/>
      <c r="D161" s="8"/>
    </row>
    <row r="162" spans="1:4" x14ac:dyDescent="0.25">
      <c r="A162" s="21"/>
      <c r="B162" s="22"/>
      <c r="C162" s="8"/>
      <c r="D162" s="8"/>
    </row>
    <row r="163" spans="1:4" x14ac:dyDescent="0.25">
      <c r="A163" s="21"/>
      <c r="B163" s="22"/>
      <c r="C163" s="8"/>
      <c r="D163" s="8"/>
    </row>
    <row r="164" spans="1:4" x14ac:dyDescent="0.25">
      <c r="A164" s="21"/>
      <c r="B164" s="22"/>
      <c r="C164" s="8"/>
      <c r="D164" s="8"/>
    </row>
    <row r="165" spans="1:4" x14ac:dyDescent="0.25">
      <c r="A165" s="21"/>
      <c r="B165" s="22"/>
      <c r="C165" s="8"/>
      <c r="D165" s="8"/>
    </row>
    <row r="166" spans="1:4" x14ac:dyDescent="0.25">
      <c r="A166" s="21"/>
      <c r="B166" s="22"/>
      <c r="C166" s="8"/>
      <c r="D166" s="8"/>
    </row>
    <row r="167" spans="1:4" x14ac:dyDescent="0.25">
      <c r="A167" s="21"/>
      <c r="B167" s="22"/>
      <c r="C167" s="8"/>
      <c r="D167" s="8"/>
    </row>
    <row r="168" spans="1:4" x14ac:dyDescent="0.25">
      <c r="A168" s="21"/>
      <c r="B168" s="22"/>
      <c r="C168" s="8"/>
      <c r="D168" s="8"/>
    </row>
    <row r="169" spans="1:4" x14ac:dyDescent="0.25">
      <c r="A169" s="21"/>
      <c r="B169" s="22"/>
      <c r="C169" s="8"/>
      <c r="D169" s="8"/>
    </row>
    <row r="170" spans="1:4" x14ac:dyDescent="0.25">
      <c r="A170" s="21"/>
      <c r="B170" s="22"/>
      <c r="C170" s="8"/>
      <c r="D170" s="8"/>
    </row>
    <row r="171" spans="1:4" x14ac:dyDescent="0.25">
      <c r="A171" s="21"/>
      <c r="B171" s="22"/>
      <c r="C171" s="8"/>
      <c r="D171" s="8"/>
    </row>
    <row r="172" spans="1:4" x14ac:dyDescent="0.25">
      <c r="A172" s="21"/>
      <c r="B172" s="22"/>
      <c r="C172" s="8"/>
      <c r="D172" s="8"/>
    </row>
    <row r="173" spans="1:4" x14ac:dyDescent="0.25">
      <c r="A173" s="21"/>
      <c r="B173" s="22"/>
      <c r="C173" s="8"/>
      <c r="D173" s="8"/>
    </row>
    <row r="174" spans="1:4" x14ac:dyDescent="0.25">
      <c r="A174" s="21"/>
      <c r="B174" s="22"/>
      <c r="C174" s="8"/>
      <c r="D174" s="8"/>
    </row>
    <row r="175" spans="1:4" x14ac:dyDescent="0.25">
      <c r="A175" s="21"/>
      <c r="B175" s="22"/>
      <c r="C175" s="8"/>
      <c r="D175" s="8"/>
    </row>
    <row r="176" spans="1:4" x14ac:dyDescent="0.25">
      <c r="A176" s="21"/>
      <c r="B176" s="22"/>
      <c r="C176" s="8"/>
      <c r="D176" s="8"/>
    </row>
    <row r="177" spans="1:4" x14ac:dyDescent="0.25">
      <c r="A177" s="21"/>
      <c r="B177" s="22"/>
      <c r="C177" s="8"/>
      <c r="D177" s="8"/>
    </row>
    <row r="178" spans="1:4" x14ac:dyDescent="0.25">
      <c r="A178" s="21"/>
      <c r="B178" s="22"/>
      <c r="C178" s="8"/>
      <c r="D178" s="8"/>
    </row>
    <row r="179" spans="1:4" x14ac:dyDescent="0.25">
      <c r="A179" s="21"/>
      <c r="B179" s="22"/>
      <c r="C179" s="8"/>
      <c r="D179" s="8"/>
    </row>
    <row r="180" spans="1:4" x14ac:dyDescent="0.25">
      <c r="A180" s="21"/>
      <c r="B180" s="22"/>
      <c r="C180" s="8"/>
      <c r="D180" s="8"/>
    </row>
    <row r="181" spans="1:4" x14ac:dyDescent="0.25">
      <c r="A181" s="21"/>
      <c r="B181" s="22"/>
      <c r="C181" s="8"/>
      <c r="D181" s="8"/>
    </row>
    <row r="182" spans="1:4" x14ac:dyDescent="0.25">
      <c r="A182" s="21"/>
      <c r="B182" s="22"/>
      <c r="C182" s="8"/>
      <c r="D182" s="8"/>
    </row>
    <row r="183" spans="1:4" x14ac:dyDescent="0.25">
      <c r="A183" s="21"/>
      <c r="B183" s="22"/>
      <c r="C183" s="8"/>
      <c r="D183" s="8"/>
    </row>
    <row r="184" spans="1:4" x14ac:dyDescent="0.25">
      <c r="A184" s="21"/>
      <c r="B184" s="22"/>
      <c r="C184" s="8"/>
      <c r="D184" s="8"/>
    </row>
    <row r="185" spans="1:4" x14ac:dyDescent="0.25">
      <c r="A185" s="21"/>
      <c r="B185" s="22"/>
      <c r="C185" s="8"/>
      <c r="D185" s="8"/>
    </row>
    <row r="186" spans="1:4" x14ac:dyDescent="0.25">
      <c r="A186" s="21"/>
      <c r="B186" s="22"/>
      <c r="C186" s="8"/>
      <c r="D186" s="8"/>
    </row>
    <row r="187" spans="1:4" x14ac:dyDescent="0.25">
      <c r="A187" s="21"/>
      <c r="B187" s="22"/>
      <c r="C187" s="8"/>
      <c r="D187" s="8"/>
    </row>
    <row r="188" spans="1:4" x14ac:dyDescent="0.25">
      <c r="A188" s="21"/>
      <c r="B188" s="22"/>
      <c r="C188" s="8"/>
      <c r="D188" s="8"/>
    </row>
    <row r="189" spans="1:4" x14ac:dyDescent="0.25">
      <c r="A189" s="21"/>
      <c r="B189" s="22"/>
      <c r="C189" s="8"/>
      <c r="D189" s="8"/>
    </row>
    <row r="190" spans="1:4" x14ac:dyDescent="0.25">
      <c r="A190" s="21"/>
      <c r="B190" s="22"/>
      <c r="C190" s="8"/>
      <c r="D190" s="8"/>
    </row>
    <row r="191" spans="1:4" x14ac:dyDescent="0.25">
      <c r="A191" s="21"/>
      <c r="B191" s="22"/>
      <c r="C191" s="8"/>
      <c r="D191" s="8"/>
    </row>
    <row r="192" spans="1:4" x14ac:dyDescent="0.25">
      <c r="A192" s="21"/>
      <c r="B192" s="22"/>
      <c r="C192" s="8"/>
      <c r="D192" s="8"/>
    </row>
    <row r="193" spans="1:4" x14ac:dyDescent="0.25">
      <c r="A193" s="21"/>
      <c r="B193" s="22"/>
      <c r="C193" s="8"/>
      <c r="D193" s="8"/>
    </row>
    <row r="194" spans="1:4" x14ac:dyDescent="0.25">
      <c r="A194" s="21"/>
      <c r="B194" s="22"/>
      <c r="C194" s="8"/>
      <c r="D194" s="8"/>
    </row>
    <row r="195" spans="1:4" x14ac:dyDescent="0.25">
      <c r="A195" s="21"/>
      <c r="B195" s="22"/>
      <c r="C195" s="8"/>
      <c r="D195" s="8"/>
    </row>
    <row r="196" spans="1:4" x14ac:dyDescent="0.25">
      <c r="A196" s="21"/>
      <c r="B196" s="22"/>
      <c r="C196" s="8"/>
      <c r="D196" s="8"/>
    </row>
    <row r="197" spans="1:4" x14ac:dyDescent="0.25">
      <c r="A197" s="21"/>
      <c r="B197" s="22"/>
      <c r="C197" s="8"/>
      <c r="D197" s="8"/>
    </row>
    <row r="198" spans="1:4" x14ac:dyDescent="0.25">
      <c r="A198" s="21"/>
      <c r="B198" s="22"/>
      <c r="C198" s="8"/>
      <c r="D198" s="8"/>
    </row>
    <row r="199" spans="1:4" x14ac:dyDescent="0.25">
      <c r="A199" s="21"/>
      <c r="B199" s="22"/>
      <c r="C199" s="8"/>
      <c r="D199" s="8"/>
    </row>
    <row r="200" spans="1:4" x14ac:dyDescent="0.25">
      <c r="A200" s="21"/>
      <c r="B200" s="22"/>
      <c r="C200" s="8"/>
      <c r="D200" s="8"/>
    </row>
    <row r="201" spans="1:4" x14ac:dyDescent="0.25">
      <c r="A201" s="21"/>
      <c r="B201" s="22"/>
      <c r="C201" s="8"/>
      <c r="D201" s="8"/>
    </row>
    <row r="202" spans="1:4" x14ac:dyDescent="0.25">
      <c r="A202" s="21"/>
      <c r="B202" s="22"/>
      <c r="C202" s="8"/>
      <c r="D202" s="8"/>
    </row>
    <row r="203" spans="1:4" x14ac:dyDescent="0.25">
      <c r="A203" s="21"/>
      <c r="B203" s="22"/>
      <c r="C203" s="8"/>
      <c r="D203" s="8"/>
    </row>
    <row r="204" spans="1:4" x14ac:dyDescent="0.25">
      <c r="A204" s="21"/>
      <c r="B204" s="22"/>
      <c r="C204" s="8"/>
      <c r="D204" s="8"/>
    </row>
    <row r="205" spans="1:4" x14ac:dyDescent="0.25">
      <c r="A205" s="21"/>
      <c r="B205" s="22"/>
      <c r="C205" s="8"/>
      <c r="D205" s="8"/>
    </row>
    <row r="206" spans="1:4" x14ac:dyDescent="0.25">
      <c r="A206" s="21"/>
      <c r="B206" s="22"/>
      <c r="C206" s="8"/>
      <c r="D206" s="8"/>
    </row>
    <row r="207" spans="1:4" x14ac:dyDescent="0.25">
      <c r="A207" s="21"/>
      <c r="B207" s="22"/>
      <c r="C207" s="8"/>
      <c r="D207" s="8"/>
    </row>
    <row r="208" spans="1:4" x14ac:dyDescent="0.25">
      <c r="A208" s="21"/>
      <c r="B208" s="22"/>
      <c r="C208" s="8"/>
      <c r="D208" s="8"/>
    </row>
    <row r="209" spans="1:4" x14ac:dyDescent="0.25">
      <c r="A209" s="21"/>
      <c r="B209" s="22"/>
      <c r="C209" s="8"/>
      <c r="D209" s="8"/>
    </row>
    <row r="210" spans="1:4" x14ac:dyDescent="0.25">
      <c r="A210" s="21"/>
      <c r="B210" s="22"/>
      <c r="C210" s="8"/>
      <c r="D210" s="8"/>
    </row>
    <row r="211" spans="1:4" x14ac:dyDescent="0.25">
      <c r="A211" s="21"/>
      <c r="B211" s="22"/>
      <c r="C211" s="8"/>
      <c r="D211" s="8"/>
    </row>
    <row r="212" spans="1:4" x14ac:dyDescent="0.25">
      <c r="A212" s="21"/>
      <c r="B212" s="22"/>
      <c r="C212" s="8"/>
      <c r="D212" s="8"/>
    </row>
    <row r="213" spans="1:4" x14ac:dyDescent="0.25">
      <c r="A213" s="21"/>
      <c r="B213" s="22"/>
      <c r="C213" s="8"/>
      <c r="D213" s="8"/>
    </row>
    <row r="214" spans="1:4" x14ac:dyDescent="0.25">
      <c r="A214" s="21"/>
      <c r="B214" s="22"/>
      <c r="C214" s="8"/>
      <c r="D214" s="8"/>
    </row>
    <row r="215" spans="1:4" x14ac:dyDescent="0.25">
      <c r="A215" s="21"/>
      <c r="B215" s="22"/>
      <c r="C215" s="8"/>
      <c r="D215" s="8"/>
    </row>
    <row r="216" spans="1:4" x14ac:dyDescent="0.25">
      <c r="A216" s="21"/>
      <c r="B216" s="22"/>
      <c r="C216" s="8"/>
      <c r="D216" s="8"/>
    </row>
    <row r="217" spans="1:4" x14ac:dyDescent="0.25">
      <c r="A217" s="21"/>
      <c r="B217" s="22"/>
      <c r="C217" s="8"/>
      <c r="D217" s="8"/>
    </row>
    <row r="218" spans="1:4" x14ac:dyDescent="0.25">
      <c r="A218" s="21"/>
      <c r="B218" s="22"/>
      <c r="C218" s="8"/>
      <c r="D218" s="8"/>
    </row>
    <row r="219" spans="1:4" x14ac:dyDescent="0.25">
      <c r="A219" s="21"/>
      <c r="B219" s="22"/>
      <c r="C219" s="8"/>
      <c r="D219" s="8"/>
    </row>
    <row r="220" spans="1:4" x14ac:dyDescent="0.25">
      <c r="A220" s="21"/>
      <c r="B220" s="22"/>
      <c r="C220" s="8"/>
      <c r="D220" s="8"/>
    </row>
    <row r="221" spans="1:4" x14ac:dyDescent="0.25">
      <c r="A221" s="21"/>
      <c r="B221" s="22"/>
      <c r="C221" s="8"/>
      <c r="D221" s="8"/>
    </row>
    <row r="222" spans="1:4" x14ac:dyDescent="0.25">
      <c r="A222" s="21"/>
      <c r="B222" s="22"/>
      <c r="C222" s="8"/>
      <c r="D222" s="8"/>
    </row>
    <row r="223" spans="1:4" x14ac:dyDescent="0.25">
      <c r="A223" s="21"/>
      <c r="B223" s="22"/>
      <c r="C223" s="8"/>
      <c r="D223" s="8"/>
    </row>
    <row r="224" spans="1:4" x14ac:dyDescent="0.25">
      <c r="A224" s="21"/>
      <c r="B224" s="22"/>
      <c r="C224" s="8"/>
      <c r="D224" s="8"/>
    </row>
    <row r="225" spans="1:4" x14ac:dyDescent="0.25">
      <c r="A225" s="21"/>
      <c r="B225" s="22"/>
      <c r="C225" s="8"/>
      <c r="D225" s="8"/>
    </row>
    <row r="226" spans="1:4" x14ac:dyDescent="0.25">
      <c r="A226" s="21"/>
      <c r="B226" s="22"/>
      <c r="C226" s="8"/>
      <c r="D226" s="8"/>
    </row>
    <row r="227" spans="1:4" x14ac:dyDescent="0.25">
      <c r="A227" s="21"/>
      <c r="B227" s="22"/>
      <c r="C227" s="8"/>
      <c r="D227" s="8"/>
    </row>
    <row r="228" spans="1:4" x14ac:dyDescent="0.25">
      <c r="A228" s="21"/>
      <c r="B228" s="22"/>
      <c r="C228" s="8"/>
      <c r="D228" s="8"/>
    </row>
    <row r="229" spans="1:4" x14ac:dyDescent="0.25">
      <c r="A229" s="21"/>
      <c r="B229" s="22"/>
      <c r="C229" s="8"/>
      <c r="D229" s="8"/>
    </row>
    <row r="230" spans="1:4" x14ac:dyDescent="0.25">
      <c r="A230" s="21"/>
      <c r="B230" s="22"/>
      <c r="C230" s="8"/>
      <c r="D230" s="8"/>
    </row>
    <row r="231" spans="1:4" x14ac:dyDescent="0.25">
      <c r="A231" s="21"/>
      <c r="B231" s="22"/>
      <c r="C231" s="8"/>
      <c r="D231" s="8"/>
    </row>
    <row r="232" spans="1:4" x14ac:dyDescent="0.25">
      <c r="A232" s="21"/>
      <c r="B232" s="22"/>
      <c r="C232" s="8"/>
      <c r="D232" s="8"/>
    </row>
    <row r="233" spans="1:4" x14ac:dyDescent="0.25">
      <c r="A233" s="21"/>
      <c r="B233" s="22"/>
      <c r="C233" s="8"/>
      <c r="D233" s="8"/>
    </row>
    <row r="234" spans="1:4" x14ac:dyDescent="0.25">
      <c r="A234" s="21"/>
      <c r="B234" s="22"/>
      <c r="C234" s="8"/>
      <c r="D234" s="8"/>
    </row>
    <row r="235" spans="1:4" x14ac:dyDescent="0.25">
      <c r="A235" s="21"/>
      <c r="B235" s="22"/>
      <c r="C235" s="8"/>
      <c r="D235" s="8"/>
    </row>
    <row r="236" spans="1:4" x14ac:dyDescent="0.25">
      <c r="A236" s="21"/>
      <c r="B236" s="22"/>
      <c r="C236" s="8"/>
      <c r="D236" s="8"/>
    </row>
    <row r="237" spans="1:4" x14ac:dyDescent="0.25">
      <c r="A237" s="21"/>
      <c r="B237" s="22"/>
      <c r="C237" s="8"/>
      <c r="D237" s="8"/>
    </row>
    <row r="238" spans="1:4" x14ac:dyDescent="0.25">
      <c r="A238" s="21"/>
      <c r="B238" s="22"/>
      <c r="C238" s="8"/>
      <c r="D238" s="8"/>
    </row>
    <row r="239" spans="1:4" x14ac:dyDescent="0.25">
      <c r="A239" s="21"/>
      <c r="B239" s="22"/>
      <c r="C239" s="8"/>
      <c r="D239" s="8"/>
    </row>
    <row r="240" spans="1:4" x14ac:dyDescent="0.25">
      <c r="A240" s="21"/>
      <c r="B240" s="22"/>
      <c r="C240" s="8"/>
      <c r="D240" s="8"/>
    </row>
    <row r="241" spans="1:4" x14ac:dyDescent="0.25">
      <c r="A241" s="21"/>
      <c r="B241" s="22"/>
      <c r="C241" s="8"/>
      <c r="D241" s="8"/>
    </row>
    <row r="242" spans="1:4" x14ac:dyDescent="0.25">
      <c r="A242" s="21"/>
      <c r="B242" s="22"/>
      <c r="C242" s="8"/>
      <c r="D242" s="8"/>
    </row>
    <row r="243" spans="1:4" x14ac:dyDescent="0.25">
      <c r="A243" s="21"/>
      <c r="B243" s="22"/>
      <c r="C243" s="8"/>
      <c r="D243" s="8"/>
    </row>
    <row r="244" spans="1:4" x14ac:dyDescent="0.25">
      <c r="A244" s="21"/>
      <c r="B244" s="22"/>
      <c r="C244" s="8"/>
      <c r="D244" s="8"/>
    </row>
    <row r="245" spans="1:4" x14ac:dyDescent="0.25">
      <c r="A245" s="21"/>
      <c r="B245" s="22"/>
      <c r="C245" s="8"/>
      <c r="D245" s="8"/>
    </row>
    <row r="246" spans="1:4" x14ac:dyDescent="0.25">
      <c r="A246" s="21"/>
      <c r="B246" s="22"/>
      <c r="C246" s="8"/>
      <c r="D246" s="8"/>
    </row>
    <row r="247" spans="1:4" x14ac:dyDescent="0.25">
      <c r="A247" s="21"/>
      <c r="B247" s="22"/>
      <c r="C247" s="8"/>
      <c r="D247" s="8"/>
    </row>
    <row r="248" spans="1:4" x14ac:dyDescent="0.25">
      <c r="A248" s="21"/>
      <c r="B248" s="22"/>
      <c r="C248" s="8"/>
      <c r="D248" s="8"/>
    </row>
    <row r="249" spans="1:4" x14ac:dyDescent="0.25">
      <c r="A249" s="21"/>
      <c r="B249" s="22"/>
      <c r="C249" s="8"/>
      <c r="D249" s="8"/>
    </row>
    <row r="250" spans="1:4" x14ac:dyDescent="0.25">
      <c r="A250" s="21"/>
      <c r="B250" s="22"/>
      <c r="C250" s="8"/>
      <c r="D250" s="8"/>
    </row>
    <row r="251" spans="1:4" x14ac:dyDescent="0.25">
      <c r="A251" s="21"/>
      <c r="B251" s="22"/>
      <c r="C251" s="8"/>
      <c r="D251" s="8"/>
    </row>
    <row r="252" spans="1:4" x14ac:dyDescent="0.25">
      <c r="A252" s="21"/>
      <c r="B252" s="22"/>
      <c r="C252" s="8"/>
      <c r="D252" s="8"/>
    </row>
    <row r="253" spans="1:4" x14ac:dyDescent="0.25">
      <c r="A253" s="21"/>
      <c r="B253" s="22"/>
      <c r="C253" s="8"/>
      <c r="D253" s="8"/>
    </row>
    <row r="254" spans="1:4" x14ac:dyDescent="0.25">
      <c r="A254" s="21"/>
      <c r="B254" s="22"/>
      <c r="C254" s="8"/>
      <c r="D254" s="8"/>
    </row>
    <row r="255" spans="1:4" x14ac:dyDescent="0.25">
      <c r="A255" s="21"/>
      <c r="B255" s="22"/>
      <c r="C255" s="8"/>
      <c r="D255" s="8"/>
    </row>
    <row r="256" spans="1:4" x14ac:dyDescent="0.25">
      <c r="A256" s="21"/>
      <c r="B256" s="22"/>
      <c r="C256" s="8"/>
      <c r="D256" s="8"/>
    </row>
    <row r="257" spans="1:4" x14ac:dyDescent="0.25">
      <c r="A257" s="21"/>
      <c r="B257" s="22"/>
      <c r="C257" s="8"/>
      <c r="D257" s="8"/>
    </row>
    <row r="258" spans="1:4" x14ac:dyDescent="0.25">
      <c r="A258" s="21"/>
      <c r="B258" s="22"/>
      <c r="C258" s="8"/>
      <c r="D258" s="8"/>
    </row>
    <row r="259" spans="1:4" x14ac:dyDescent="0.25">
      <c r="A259" s="21"/>
      <c r="B259" s="22"/>
      <c r="C259" s="8"/>
      <c r="D259" s="8"/>
    </row>
    <row r="260" spans="1:4" x14ac:dyDescent="0.25">
      <c r="A260" s="21"/>
      <c r="B260" s="22"/>
      <c r="C260" s="8"/>
      <c r="D260" s="8"/>
    </row>
    <row r="261" spans="1:4" x14ac:dyDescent="0.25">
      <c r="A261" s="21"/>
      <c r="B261" s="22"/>
      <c r="C261" s="8"/>
      <c r="D261" s="8"/>
    </row>
    <row r="262" spans="1:4" x14ac:dyDescent="0.25">
      <c r="A262" s="21"/>
      <c r="B262" s="22"/>
      <c r="C262" s="8"/>
      <c r="D262" s="8"/>
    </row>
    <row r="263" spans="1:4" x14ac:dyDescent="0.25">
      <c r="A263" s="21"/>
      <c r="B263" s="22"/>
      <c r="C263" s="8"/>
      <c r="D263" s="8"/>
    </row>
    <row r="264" spans="1:4" x14ac:dyDescent="0.25">
      <c r="A264" s="21"/>
      <c r="B264" s="22"/>
      <c r="C264" s="8"/>
      <c r="D264" s="8"/>
    </row>
    <row r="265" spans="1:4" x14ac:dyDescent="0.25">
      <c r="A265" s="21"/>
      <c r="B265" s="22"/>
      <c r="C265" s="8"/>
      <c r="D265" s="8"/>
    </row>
    <row r="266" spans="1:4" x14ac:dyDescent="0.25">
      <c r="A266" s="21"/>
      <c r="B266" s="22"/>
      <c r="C266" s="8"/>
      <c r="D266" s="8"/>
    </row>
    <row r="267" spans="1:4" x14ac:dyDescent="0.25">
      <c r="A267" s="21"/>
      <c r="B267" s="22"/>
      <c r="C267" s="8"/>
      <c r="D267" s="8"/>
    </row>
    <row r="268" spans="1:4" x14ac:dyDescent="0.25">
      <c r="A268" s="21"/>
      <c r="B268" s="22"/>
      <c r="C268" s="8"/>
      <c r="D268" s="8"/>
    </row>
    <row r="269" spans="1:4" x14ac:dyDescent="0.25">
      <c r="A269" s="21"/>
      <c r="B269" s="22"/>
      <c r="C269" s="8"/>
      <c r="D269" s="8"/>
    </row>
    <row r="270" spans="1:4" x14ac:dyDescent="0.25">
      <c r="A270" s="21"/>
      <c r="B270" s="22"/>
      <c r="C270" s="8"/>
      <c r="D270" s="8"/>
    </row>
    <row r="271" spans="1:4" x14ac:dyDescent="0.25">
      <c r="A271" s="21"/>
      <c r="B271" s="22"/>
      <c r="C271" s="8"/>
      <c r="D271" s="8"/>
    </row>
    <row r="272" spans="1:4" x14ac:dyDescent="0.25">
      <c r="A272" s="21"/>
      <c r="B272" s="22"/>
      <c r="C272" s="8"/>
      <c r="D272" s="8"/>
    </row>
    <row r="273" spans="1:4" x14ac:dyDescent="0.25">
      <c r="A273" s="21"/>
      <c r="B273" s="22"/>
      <c r="C273" s="8"/>
      <c r="D273" s="8"/>
    </row>
    <row r="274" spans="1:4" x14ac:dyDescent="0.25">
      <c r="A274" s="21"/>
      <c r="B274" s="22"/>
      <c r="C274" s="8"/>
      <c r="D274" s="8"/>
    </row>
    <row r="275" spans="1:4" x14ac:dyDescent="0.25">
      <c r="A275" s="21"/>
      <c r="B275" s="22"/>
      <c r="C275" s="8"/>
      <c r="D275" s="8"/>
    </row>
    <row r="276" spans="1:4" x14ac:dyDescent="0.25">
      <c r="A276" s="21"/>
      <c r="B276" s="22"/>
      <c r="C276" s="8"/>
      <c r="D276" s="8"/>
    </row>
    <row r="277" spans="1:4" x14ac:dyDescent="0.25">
      <c r="A277" s="21"/>
      <c r="B277" s="22"/>
      <c r="C277" s="8"/>
      <c r="D277" s="8"/>
    </row>
    <row r="278" spans="1:4" x14ac:dyDescent="0.25">
      <c r="A278" s="21"/>
      <c r="B278" s="22"/>
      <c r="C278" s="8"/>
      <c r="D278" s="8"/>
    </row>
    <row r="279" spans="1:4" x14ac:dyDescent="0.25">
      <c r="A279" s="21"/>
      <c r="B279" s="22"/>
      <c r="C279" s="8"/>
      <c r="D279" s="8"/>
    </row>
    <row r="280" spans="1:4" x14ac:dyDescent="0.25">
      <c r="A280" s="21"/>
      <c r="B280" s="22"/>
      <c r="C280" s="8"/>
      <c r="D280" s="8"/>
    </row>
    <row r="281" spans="1:4" x14ac:dyDescent="0.25">
      <c r="A281" s="21"/>
      <c r="B281" s="22"/>
      <c r="C281" s="8"/>
      <c r="D281" s="8"/>
    </row>
    <row r="282" spans="1:4" x14ac:dyDescent="0.25">
      <c r="A282" s="21"/>
      <c r="B282" s="22"/>
      <c r="C282" s="8"/>
      <c r="D282" s="8"/>
    </row>
    <row r="283" spans="1:4" x14ac:dyDescent="0.25">
      <c r="A283" s="21"/>
      <c r="B283" s="22"/>
      <c r="C283" s="8"/>
      <c r="D283" s="8"/>
    </row>
    <row r="284" spans="1:4" x14ac:dyDescent="0.25">
      <c r="A284" s="21"/>
      <c r="B284" s="22"/>
      <c r="C284" s="8"/>
      <c r="D284" s="8"/>
    </row>
    <row r="285" spans="1:4" x14ac:dyDescent="0.25">
      <c r="A285" s="21"/>
      <c r="B285" s="22"/>
      <c r="C285" s="8"/>
      <c r="D285" s="8"/>
    </row>
    <row r="286" spans="1:4" x14ac:dyDescent="0.25">
      <c r="A286" s="21"/>
      <c r="B286" s="22"/>
      <c r="C286" s="8"/>
      <c r="D286" s="8"/>
    </row>
    <row r="287" spans="1:4" x14ac:dyDescent="0.25">
      <c r="A287" s="21"/>
      <c r="B287" s="22"/>
      <c r="C287" s="8"/>
      <c r="D287" s="8"/>
    </row>
    <row r="288" spans="1:4" x14ac:dyDescent="0.25">
      <c r="A288" s="21"/>
      <c r="B288" s="22"/>
      <c r="C288" s="8"/>
      <c r="D288" s="8"/>
    </row>
    <row r="289" spans="1:4" x14ac:dyDescent="0.25">
      <c r="A289" s="21"/>
      <c r="B289" s="22"/>
      <c r="C289" s="8"/>
      <c r="D289" s="8"/>
    </row>
    <row r="290" spans="1:4" x14ac:dyDescent="0.25">
      <c r="A290" s="21"/>
      <c r="B290" s="22"/>
      <c r="C290" s="8"/>
      <c r="D290" s="8"/>
    </row>
    <row r="291" spans="1:4" x14ac:dyDescent="0.25">
      <c r="A291" s="21"/>
      <c r="B291" s="22"/>
      <c r="C291" s="8"/>
      <c r="D291" s="8"/>
    </row>
    <row r="292" spans="1:4" x14ac:dyDescent="0.25">
      <c r="A292" s="21"/>
      <c r="B292" s="22"/>
      <c r="C292" s="8"/>
      <c r="D292" s="8"/>
    </row>
    <row r="293" spans="1:4" x14ac:dyDescent="0.25">
      <c r="A293" s="21"/>
      <c r="B293" s="22"/>
      <c r="C293" s="8"/>
      <c r="D293" s="8"/>
    </row>
    <row r="294" spans="1:4" x14ac:dyDescent="0.25">
      <c r="A294" s="21"/>
      <c r="B294" s="22"/>
      <c r="C294" s="8"/>
      <c r="D294" s="8"/>
    </row>
    <row r="295" spans="1:4" x14ac:dyDescent="0.25">
      <c r="A295" s="21"/>
      <c r="B295" s="22"/>
      <c r="C295" s="8"/>
      <c r="D295" s="8"/>
    </row>
    <row r="296" spans="1:4" x14ac:dyDescent="0.25">
      <c r="A296" s="21"/>
      <c r="B296" s="22"/>
      <c r="C296" s="8"/>
      <c r="D296" s="8"/>
    </row>
    <row r="297" spans="1:4" x14ac:dyDescent="0.25">
      <c r="A297" s="21"/>
      <c r="B297" s="22"/>
      <c r="C297" s="8"/>
      <c r="D297" s="8"/>
    </row>
    <row r="298" spans="1:4" x14ac:dyDescent="0.25">
      <c r="A298" s="21"/>
      <c r="B298" s="22"/>
      <c r="C298" s="8"/>
      <c r="D298" s="8"/>
    </row>
    <row r="299" spans="1:4" x14ac:dyDescent="0.25">
      <c r="A299" s="21"/>
      <c r="B299" s="22"/>
      <c r="C299" s="8"/>
      <c r="D299" s="8"/>
    </row>
    <row r="300" spans="1:4" x14ac:dyDescent="0.25">
      <c r="A300" s="21"/>
      <c r="B300" s="22"/>
      <c r="C300" s="8"/>
      <c r="D300" s="8"/>
    </row>
    <row r="301" spans="1:4" x14ac:dyDescent="0.25">
      <c r="A301" s="21"/>
      <c r="B301" s="22"/>
      <c r="C301" s="8"/>
      <c r="D301" s="8"/>
    </row>
    <row r="302" spans="1:4" x14ac:dyDescent="0.25">
      <c r="A302" s="21"/>
      <c r="B302" s="22"/>
      <c r="C302" s="8"/>
      <c r="D302" s="8"/>
    </row>
    <row r="303" spans="1:4" x14ac:dyDescent="0.25">
      <c r="A303" s="21"/>
      <c r="B303" s="22"/>
      <c r="C303" s="8"/>
      <c r="D303" s="8"/>
    </row>
    <row r="304" spans="1:4" x14ac:dyDescent="0.25">
      <c r="A304" s="21"/>
      <c r="B304" s="22"/>
      <c r="C304" s="8"/>
      <c r="D304" s="8"/>
    </row>
    <row r="305" spans="1:4" x14ac:dyDescent="0.25">
      <c r="A305" s="21"/>
      <c r="B305" s="22"/>
      <c r="C305" s="8"/>
      <c r="D305" s="8"/>
    </row>
    <row r="306" spans="1:4" x14ac:dyDescent="0.25">
      <c r="A306" s="21"/>
      <c r="B306" s="22"/>
      <c r="C306" s="8"/>
      <c r="D306" s="8"/>
    </row>
    <row r="307" spans="1:4" x14ac:dyDescent="0.25">
      <c r="A307" s="21"/>
      <c r="B307" s="22"/>
      <c r="C307" s="8"/>
      <c r="D307" s="8"/>
    </row>
    <row r="308" spans="1:4" x14ac:dyDescent="0.25">
      <c r="A308" s="21"/>
      <c r="B308" s="22"/>
      <c r="C308" s="8"/>
      <c r="D308" s="8"/>
    </row>
    <row r="309" spans="1:4" x14ac:dyDescent="0.25">
      <c r="A309" s="21"/>
      <c r="B309" s="22"/>
      <c r="C309" s="8"/>
      <c r="D309" s="8"/>
    </row>
    <row r="310" spans="1:4" x14ac:dyDescent="0.25">
      <c r="A310" s="21"/>
      <c r="B310" s="22"/>
      <c r="C310" s="8"/>
      <c r="D310" s="8"/>
    </row>
    <row r="311" spans="1:4" x14ac:dyDescent="0.25">
      <c r="A311" s="21"/>
      <c r="B311" s="22"/>
      <c r="C311" s="8"/>
      <c r="D311" s="8"/>
    </row>
    <row r="312" spans="1:4" x14ac:dyDescent="0.25">
      <c r="A312" s="21"/>
      <c r="B312" s="22"/>
      <c r="C312" s="8"/>
      <c r="D312" s="8"/>
    </row>
    <row r="313" spans="1:4" x14ac:dyDescent="0.25">
      <c r="A313" s="21"/>
      <c r="B313" s="22"/>
      <c r="C313" s="8"/>
      <c r="D313" s="8"/>
    </row>
    <row r="314" spans="1:4" x14ac:dyDescent="0.25">
      <c r="A314" s="21"/>
      <c r="B314" s="22"/>
      <c r="C314" s="8"/>
      <c r="D314" s="8"/>
    </row>
    <row r="315" spans="1:4" x14ac:dyDescent="0.25">
      <c r="A315" s="21"/>
      <c r="B315" s="22"/>
      <c r="C315" s="8"/>
      <c r="D315" s="8"/>
    </row>
    <row r="316" spans="1:4" x14ac:dyDescent="0.25">
      <c r="A316" s="21"/>
      <c r="B316" s="22"/>
      <c r="C316" s="8"/>
      <c r="D316" s="8"/>
    </row>
    <row r="317" spans="1:4" x14ac:dyDescent="0.25">
      <c r="A317" s="21"/>
      <c r="B317" s="22"/>
      <c r="C317" s="8"/>
      <c r="D317" s="8"/>
    </row>
    <row r="318" spans="1:4" x14ac:dyDescent="0.25">
      <c r="A318" s="21"/>
      <c r="B318" s="22"/>
      <c r="C318" s="8"/>
      <c r="D318" s="8"/>
    </row>
    <row r="319" spans="1:4" x14ac:dyDescent="0.25">
      <c r="A319" s="21"/>
      <c r="B319" s="22"/>
      <c r="C319" s="8"/>
      <c r="D319" s="8"/>
    </row>
    <row r="320" spans="1:4" x14ac:dyDescent="0.25">
      <c r="A320" s="21"/>
      <c r="B320" s="22"/>
      <c r="C320" s="8"/>
      <c r="D320" s="8"/>
    </row>
    <row r="321" spans="1:4" x14ac:dyDescent="0.25">
      <c r="A321" s="21"/>
      <c r="B321" s="22"/>
      <c r="C321" s="8"/>
      <c r="D321" s="8"/>
    </row>
    <row r="322" spans="1:4" x14ac:dyDescent="0.25">
      <c r="A322" s="21"/>
      <c r="B322" s="22"/>
      <c r="C322" s="8"/>
      <c r="D322" s="8"/>
    </row>
    <row r="323" spans="1:4" x14ac:dyDescent="0.25">
      <c r="A323" s="21"/>
      <c r="B323" s="22"/>
      <c r="C323" s="8"/>
      <c r="D323" s="8"/>
    </row>
    <row r="324" spans="1:4" x14ac:dyDescent="0.25">
      <c r="A324" s="21"/>
      <c r="B324" s="22"/>
      <c r="C324" s="8"/>
      <c r="D324" s="8"/>
    </row>
    <row r="325" spans="1:4" x14ac:dyDescent="0.25">
      <c r="A325" s="21"/>
      <c r="B325" s="22"/>
      <c r="C325" s="8"/>
      <c r="D325" s="8"/>
    </row>
    <row r="326" spans="1:4" x14ac:dyDescent="0.25">
      <c r="A326" s="21"/>
      <c r="B326" s="22"/>
      <c r="C326" s="8"/>
      <c r="D326" s="8"/>
    </row>
    <row r="327" spans="1:4" x14ac:dyDescent="0.25">
      <c r="A327" s="21"/>
      <c r="B327" s="22"/>
      <c r="C327" s="8"/>
      <c r="D327" s="8"/>
    </row>
    <row r="328" spans="1:4" x14ac:dyDescent="0.25">
      <c r="A328" s="21"/>
      <c r="B328" s="22"/>
      <c r="C328" s="8"/>
      <c r="D328" s="8"/>
    </row>
    <row r="329" spans="1:4" x14ac:dyDescent="0.25">
      <c r="A329" s="21"/>
      <c r="B329" s="22"/>
      <c r="C329" s="8"/>
      <c r="D329" s="8"/>
    </row>
    <row r="330" spans="1:4" x14ac:dyDescent="0.25">
      <c r="A330" s="21"/>
      <c r="B330" s="22"/>
      <c r="C330" s="8"/>
      <c r="D330" s="8"/>
    </row>
    <row r="331" spans="1:4" x14ac:dyDescent="0.25">
      <c r="A331" s="21"/>
      <c r="B331" s="22"/>
      <c r="C331" s="8"/>
      <c r="D331" s="8"/>
    </row>
    <row r="332" spans="1:4" x14ac:dyDescent="0.25">
      <c r="A332" s="21"/>
      <c r="B332" s="22"/>
      <c r="C332" s="8"/>
      <c r="D332" s="8"/>
    </row>
    <row r="333" spans="1:4" x14ac:dyDescent="0.25">
      <c r="A333" s="21"/>
      <c r="B333" s="22"/>
      <c r="C333" s="8"/>
      <c r="D333" s="8"/>
    </row>
    <row r="334" spans="1:4" x14ac:dyDescent="0.25">
      <c r="A334" s="21"/>
      <c r="B334" s="22"/>
      <c r="C334" s="8"/>
      <c r="D334" s="8"/>
    </row>
    <row r="335" spans="1:4" x14ac:dyDescent="0.25">
      <c r="A335" s="21"/>
      <c r="B335" s="22"/>
      <c r="C335" s="8"/>
      <c r="D335" s="8"/>
    </row>
    <row r="336" spans="1:4" x14ac:dyDescent="0.25">
      <c r="A336" s="21"/>
      <c r="B336" s="22"/>
      <c r="C336" s="8"/>
      <c r="D336" s="8"/>
    </row>
    <row r="337" spans="1:4" x14ac:dyDescent="0.25">
      <c r="A337" s="21"/>
      <c r="B337" s="22"/>
      <c r="C337" s="8"/>
      <c r="D337" s="8"/>
    </row>
    <row r="338" spans="1:4" x14ac:dyDescent="0.25">
      <c r="A338" s="21"/>
      <c r="B338" s="22"/>
      <c r="C338" s="8"/>
      <c r="D338" s="8"/>
    </row>
    <row r="339" spans="1:4" x14ac:dyDescent="0.25">
      <c r="A339" s="21"/>
      <c r="B339" s="22"/>
      <c r="C339" s="8"/>
      <c r="D339" s="8"/>
    </row>
    <row r="340" spans="1:4" x14ac:dyDescent="0.25">
      <c r="A340" s="21"/>
      <c r="B340" s="22"/>
      <c r="C340" s="8"/>
      <c r="D340" s="8"/>
    </row>
    <row r="341" spans="1:4" x14ac:dyDescent="0.25">
      <c r="A341" s="21"/>
      <c r="B341" s="22"/>
      <c r="C341" s="8"/>
      <c r="D341" s="8"/>
    </row>
    <row r="342" spans="1:4" x14ac:dyDescent="0.25">
      <c r="A342" s="21"/>
      <c r="B342" s="22"/>
      <c r="C342" s="8"/>
      <c r="D342" s="8"/>
    </row>
    <row r="343" spans="1:4" x14ac:dyDescent="0.25">
      <c r="A343" s="21"/>
      <c r="B343" s="22"/>
      <c r="C343" s="8"/>
      <c r="D343" s="8"/>
    </row>
    <row r="344" spans="1:4" x14ac:dyDescent="0.25">
      <c r="A344" s="21"/>
      <c r="B344" s="22"/>
      <c r="C344" s="8"/>
      <c r="D344" s="8"/>
    </row>
    <row r="345" spans="1:4" x14ac:dyDescent="0.25">
      <c r="A345" s="21"/>
      <c r="B345" s="22"/>
      <c r="C345" s="8"/>
      <c r="D345" s="8"/>
    </row>
    <row r="346" spans="1:4" x14ac:dyDescent="0.25">
      <c r="A346" s="21"/>
      <c r="B346" s="22"/>
      <c r="C346" s="8"/>
      <c r="D346" s="8"/>
    </row>
    <row r="347" spans="1:4" x14ac:dyDescent="0.25">
      <c r="A347" s="21"/>
      <c r="B347" s="22"/>
      <c r="C347" s="8"/>
      <c r="D347" s="8"/>
    </row>
    <row r="348" spans="1:4" x14ac:dyDescent="0.25">
      <c r="A348" s="21"/>
      <c r="B348" s="22"/>
      <c r="C348" s="8"/>
      <c r="D348" s="8"/>
    </row>
    <row r="349" spans="1:4" x14ac:dyDescent="0.25">
      <c r="A349" s="21"/>
      <c r="B349" s="22"/>
      <c r="C349" s="8"/>
      <c r="D349" s="8"/>
    </row>
    <row r="350" spans="1:4" x14ac:dyDescent="0.25">
      <c r="A350" s="21"/>
      <c r="B350" s="22"/>
      <c r="C350" s="8"/>
      <c r="D350" s="8"/>
    </row>
    <row r="351" spans="1:4" x14ac:dyDescent="0.25">
      <c r="A351" s="21"/>
      <c r="B351" s="22"/>
      <c r="C351" s="8"/>
      <c r="D351" s="8"/>
    </row>
    <row r="352" spans="1:4" x14ac:dyDescent="0.25">
      <c r="A352" s="21"/>
      <c r="B352" s="22"/>
      <c r="C352" s="8"/>
      <c r="D352" s="8"/>
    </row>
    <row r="353" spans="1:4" x14ac:dyDescent="0.25">
      <c r="A353" s="21"/>
      <c r="B353" s="22"/>
      <c r="C353" s="8"/>
      <c r="D353" s="8"/>
    </row>
    <row r="354" spans="1:4" x14ac:dyDescent="0.25">
      <c r="A354" s="21"/>
      <c r="B354" s="22"/>
      <c r="C354" s="8"/>
      <c r="D354" s="8"/>
    </row>
    <row r="355" spans="1:4" x14ac:dyDescent="0.25">
      <c r="A355" s="21"/>
      <c r="B355" s="22"/>
      <c r="C355" s="8"/>
      <c r="D355" s="8"/>
    </row>
    <row r="356" spans="1:4" x14ac:dyDescent="0.25">
      <c r="A356" s="21"/>
      <c r="B356" s="22"/>
      <c r="C356" s="8"/>
      <c r="D356" s="8"/>
    </row>
    <row r="357" spans="1:4" x14ac:dyDescent="0.25">
      <c r="A357" s="21"/>
      <c r="B357" s="22"/>
      <c r="C357" s="8"/>
      <c r="D357" s="8"/>
    </row>
    <row r="358" spans="1:4" x14ac:dyDescent="0.25">
      <c r="A358" s="21"/>
      <c r="B358" s="22"/>
      <c r="C358" s="8"/>
      <c r="D358" s="8"/>
    </row>
    <row r="359" spans="1:4" x14ac:dyDescent="0.25">
      <c r="A359" s="21"/>
      <c r="B359" s="22"/>
      <c r="C359" s="8"/>
      <c r="D359" s="8"/>
    </row>
    <row r="360" spans="1:4" x14ac:dyDescent="0.25">
      <c r="A360" s="21"/>
      <c r="B360" s="22"/>
      <c r="C360" s="8"/>
      <c r="D360" s="8"/>
    </row>
    <row r="361" spans="1:4" x14ac:dyDescent="0.25">
      <c r="A361" s="21"/>
      <c r="B361" s="22"/>
      <c r="C361" s="8"/>
      <c r="D361" s="8"/>
    </row>
    <row r="362" spans="1:4" x14ac:dyDescent="0.25">
      <c r="A362" s="21"/>
      <c r="B362" s="22"/>
      <c r="C362" s="8"/>
      <c r="D362" s="8"/>
    </row>
    <row r="363" spans="1:4" x14ac:dyDescent="0.25">
      <c r="A363" s="21"/>
      <c r="B363" s="22"/>
      <c r="C363" s="8"/>
      <c r="D363" s="8"/>
    </row>
    <row r="364" spans="1:4" x14ac:dyDescent="0.25">
      <c r="A364" s="21"/>
      <c r="B364" s="22"/>
      <c r="C364" s="8"/>
      <c r="D364" s="8"/>
    </row>
    <row r="365" spans="1:4" x14ac:dyDescent="0.25">
      <c r="A365" s="21"/>
      <c r="B365" s="22"/>
      <c r="C365" s="8"/>
      <c r="D365" s="8"/>
    </row>
    <row r="366" spans="1:4" x14ac:dyDescent="0.25">
      <c r="A366" s="21"/>
      <c r="B366" s="22"/>
      <c r="C366" s="8"/>
      <c r="D366" s="8"/>
    </row>
    <row r="367" spans="1:4" x14ac:dyDescent="0.25">
      <c r="A367" s="21"/>
      <c r="B367" s="22"/>
      <c r="C367" s="8"/>
      <c r="D367" s="8"/>
    </row>
    <row r="368" spans="1:4" x14ac:dyDescent="0.25">
      <c r="A368" s="21"/>
      <c r="B368" s="22"/>
      <c r="C368" s="8"/>
      <c r="D368" s="8"/>
    </row>
    <row r="369" spans="1:4" x14ac:dyDescent="0.25">
      <c r="A369" s="21"/>
      <c r="B369" s="22"/>
      <c r="C369" s="8"/>
      <c r="D369" s="8"/>
    </row>
    <row r="370" spans="1:4" x14ac:dyDescent="0.25">
      <c r="A370" s="21"/>
      <c r="B370" s="22"/>
      <c r="C370" s="8"/>
      <c r="D370" s="8"/>
    </row>
    <row r="371" spans="1:4" x14ac:dyDescent="0.25">
      <c r="A371" s="21"/>
      <c r="B371" s="22"/>
      <c r="C371" s="8"/>
      <c r="D371" s="8"/>
    </row>
    <row r="372" spans="1:4" x14ac:dyDescent="0.25">
      <c r="A372" s="21"/>
      <c r="B372" s="22"/>
      <c r="C372" s="8"/>
      <c r="D372" s="8"/>
    </row>
    <row r="373" spans="1:4" x14ac:dyDescent="0.25">
      <c r="A373" s="21"/>
      <c r="B373" s="22"/>
      <c r="C373" s="8"/>
      <c r="D373" s="8"/>
    </row>
    <row r="374" spans="1:4" x14ac:dyDescent="0.25">
      <c r="A374" s="21"/>
      <c r="B374" s="22"/>
      <c r="C374" s="8"/>
      <c r="D374" s="8"/>
    </row>
    <row r="375" spans="1:4" x14ac:dyDescent="0.25">
      <c r="A375" s="21"/>
      <c r="B375" s="22"/>
      <c r="C375" s="8"/>
      <c r="D375" s="8"/>
    </row>
    <row r="376" spans="1:4" x14ac:dyDescent="0.25">
      <c r="A376" s="21"/>
      <c r="B376" s="22"/>
      <c r="C376" s="8"/>
      <c r="D376" s="8"/>
    </row>
    <row r="377" spans="1:4" x14ac:dyDescent="0.25">
      <c r="A377" s="21"/>
      <c r="B377" s="22"/>
      <c r="C377" s="8"/>
      <c r="D377" s="8"/>
    </row>
    <row r="378" spans="1:4" x14ac:dyDescent="0.25">
      <c r="A378" s="21"/>
      <c r="B378" s="22"/>
      <c r="C378" s="8"/>
      <c r="D378" s="8"/>
    </row>
    <row r="379" spans="1:4" x14ac:dyDescent="0.25">
      <c r="A379" s="21"/>
      <c r="B379" s="22"/>
      <c r="C379" s="8"/>
      <c r="D379" s="8"/>
    </row>
    <row r="380" spans="1:4" x14ac:dyDescent="0.25">
      <c r="A380" s="21"/>
      <c r="B380" s="22"/>
      <c r="C380" s="8"/>
      <c r="D380" s="8"/>
    </row>
    <row r="381" spans="1:4" x14ac:dyDescent="0.25">
      <c r="A381" s="21"/>
      <c r="B381" s="22"/>
      <c r="C381" s="8"/>
      <c r="D381" s="8"/>
    </row>
    <row r="382" spans="1:4" x14ac:dyDescent="0.25">
      <c r="A382" s="21"/>
      <c r="B382" s="22"/>
      <c r="C382" s="8"/>
      <c r="D382" s="8"/>
    </row>
    <row r="383" spans="1:4" x14ac:dyDescent="0.25">
      <c r="A383" s="21"/>
      <c r="B383" s="22"/>
      <c r="C383" s="8"/>
      <c r="D383" s="8"/>
    </row>
    <row r="384" spans="1:4" x14ac:dyDescent="0.25">
      <c r="A384" s="21"/>
      <c r="B384" s="22"/>
      <c r="C384" s="8"/>
      <c r="D384" s="8"/>
    </row>
    <row r="385" spans="1:4" x14ac:dyDescent="0.25">
      <c r="A385" s="21"/>
      <c r="B385" s="22"/>
      <c r="C385" s="8"/>
      <c r="D385" s="8"/>
    </row>
    <row r="386" spans="1:4" x14ac:dyDescent="0.25">
      <c r="A386" s="21"/>
      <c r="B386" s="22"/>
      <c r="C386" s="8"/>
      <c r="D386" s="8"/>
    </row>
    <row r="387" spans="1:4" x14ac:dyDescent="0.25">
      <c r="A387" s="21"/>
      <c r="B387" s="22"/>
      <c r="C387" s="8"/>
      <c r="D387" s="8"/>
    </row>
    <row r="388" spans="1:4" x14ac:dyDescent="0.25">
      <c r="A388" s="21"/>
      <c r="B388" s="22"/>
      <c r="C388" s="8"/>
      <c r="D388" s="8"/>
    </row>
    <row r="389" spans="1:4" x14ac:dyDescent="0.25">
      <c r="A389" s="21"/>
      <c r="B389" s="22"/>
      <c r="C389" s="8"/>
      <c r="D389" s="8"/>
    </row>
    <row r="390" spans="1:4" x14ac:dyDescent="0.25">
      <c r="A390" s="21"/>
      <c r="B390" s="22"/>
      <c r="C390" s="8"/>
      <c r="D390" s="8"/>
    </row>
    <row r="391" spans="1:4" x14ac:dyDescent="0.25">
      <c r="A391" s="21"/>
      <c r="B391" s="22"/>
      <c r="C391" s="8"/>
      <c r="D391" s="8"/>
    </row>
    <row r="392" spans="1:4" x14ac:dyDescent="0.25">
      <c r="A392" s="21"/>
      <c r="B392" s="22"/>
      <c r="C392" s="8"/>
      <c r="D392" s="8"/>
    </row>
    <row r="393" spans="1:4" x14ac:dyDescent="0.25">
      <c r="A393" s="21"/>
      <c r="B393" s="22"/>
      <c r="C393" s="8"/>
      <c r="D393" s="8"/>
    </row>
    <row r="394" spans="1:4" x14ac:dyDescent="0.25">
      <c r="A394" s="21"/>
      <c r="B394" s="22"/>
      <c r="C394" s="8"/>
      <c r="D394" s="8"/>
    </row>
    <row r="395" spans="1:4" x14ac:dyDescent="0.25">
      <c r="A395" s="21"/>
      <c r="B395" s="22"/>
      <c r="C395" s="8"/>
      <c r="D395" s="8"/>
    </row>
    <row r="396" spans="1:4" x14ac:dyDescent="0.25">
      <c r="A396" s="21"/>
      <c r="B396" s="22"/>
      <c r="C396" s="8"/>
      <c r="D396" s="8"/>
    </row>
    <row r="397" spans="1:4" x14ac:dyDescent="0.25">
      <c r="A397" s="21"/>
      <c r="B397" s="22"/>
      <c r="C397" s="8"/>
      <c r="D397" s="8"/>
    </row>
    <row r="398" spans="1:4" x14ac:dyDescent="0.25">
      <c r="A398" s="21"/>
      <c r="B398" s="22"/>
      <c r="C398" s="8"/>
      <c r="D398" s="8"/>
    </row>
    <row r="399" spans="1:4" x14ac:dyDescent="0.25">
      <c r="A399" s="21"/>
      <c r="B399" s="22"/>
      <c r="C399" s="8"/>
      <c r="D399" s="8"/>
    </row>
    <row r="400" spans="1:4" x14ac:dyDescent="0.25">
      <c r="A400" s="21"/>
      <c r="B400" s="22"/>
      <c r="C400" s="8"/>
      <c r="D400" s="8"/>
    </row>
    <row r="401" spans="1:4" x14ac:dyDescent="0.25">
      <c r="A401" s="21"/>
      <c r="B401" s="22"/>
      <c r="C401" s="8"/>
      <c r="D401" s="8"/>
    </row>
    <row r="402" spans="1:4" x14ac:dyDescent="0.25">
      <c r="A402" s="21"/>
      <c r="B402" s="22"/>
      <c r="C402" s="8"/>
      <c r="D402" s="8"/>
    </row>
    <row r="403" spans="1:4" x14ac:dyDescent="0.25">
      <c r="A403" s="21"/>
      <c r="B403" s="22"/>
      <c r="C403" s="8"/>
      <c r="D403" s="8"/>
    </row>
    <row r="404" spans="1:4" x14ac:dyDescent="0.25">
      <c r="A404" s="21"/>
      <c r="B404" s="22"/>
      <c r="C404" s="8"/>
      <c r="D404" s="8"/>
    </row>
    <row r="405" spans="1:4" x14ac:dyDescent="0.25">
      <c r="A405" s="21"/>
      <c r="B405" s="22"/>
      <c r="C405" s="8"/>
      <c r="D405" s="8"/>
    </row>
    <row r="406" spans="1:4" x14ac:dyDescent="0.25">
      <c r="A406" s="21"/>
      <c r="B406" s="22"/>
      <c r="C406" s="8"/>
      <c r="D406" s="8"/>
    </row>
    <row r="407" spans="1:4" x14ac:dyDescent="0.25">
      <c r="A407" s="21"/>
      <c r="B407" s="22"/>
      <c r="C407" s="8"/>
      <c r="D407" s="8"/>
    </row>
    <row r="408" spans="1:4" x14ac:dyDescent="0.25">
      <c r="A408" s="21"/>
      <c r="B408" s="22"/>
      <c r="C408" s="8"/>
      <c r="D408" s="8"/>
    </row>
    <row r="409" spans="1:4" x14ac:dyDescent="0.25">
      <c r="A409" s="21"/>
      <c r="B409" s="22"/>
      <c r="C409" s="8"/>
      <c r="D409" s="8"/>
    </row>
    <row r="410" spans="1:4" x14ac:dyDescent="0.25">
      <c r="A410" s="21"/>
      <c r="B410" s="22"/>
      <c r="C410" s="8"/>
      <c r="D410" s="8"/>
    </row>
    <row r="411" spans="1:4" x14ac:dyDescent="0.25">
      <c r="A411" s="21"/>
      <c r="B411" s="22"/>
      <c r="C411" s="8"/>
      <c r="D411" s="8"/>
    </row>
    <row r="412" spans="1:4" x14ac:dyDescent="0.25">
      <c r="A412" s="21"/>
      <c r="B412" s="22"/>
      <c r="C412" s="8"/>
      <c r="D412" s="8"/>
    </row>
    <row r="413" spans="1:4" x14ac:dyDescent="0.25">
      <c r="A413" s="21"/>
      <c r="B413" s="22"/>
      <c r="C413" s="8"/>
      <c r="D413" s="8"/>
    </row>
    <row r="414" spans="1:4" x14ac:dyDescent="0.25">
      <c r="A414" s="21"/>
      <c r="B414" s="22"/>
      <c r="C414" s="8"/>
      <c r="D414" s="8"/>
    </row>
    <row r="415" spans="1:4" x14ac:dyDescent="0.25">
      <c r="A415" s="21"/>
      <c r="B415" s="22"/>
      <c r="C415" s="8"/>
      <c r="D415" s="8"/>
    </row>
    <row r="416" spans="1:4" x14ac:dyDescent="0.25">
      <c r="A416" s="21"/>
      <c r="B416" s="22"/>
      <c r="C416" s="8"/>
      <c r="D416" s="8"/>
    </row>
    <row r="417" spans="1:4" x14ac:dyDescent="0.25">
      <c r="A417" s="21"/>
      <c r="B417" s="22"/>
      <c r="C417" s="8"/>
      <c r="D417" s="8"/>
    </row>
    <row r="418" spans="1:4" x14ac:dyDescent="0.25">
      <c r="A418" s="21"/>
      <c r="B418" s="22"/>
      <c r="C418" s="8"/>
      <c r="D418" s="8"/>
    </row>
    <row r="419" spans="1:4" x14ac:dyDescent="0.25">
      <c r="A419" s="21"/>
      <c r="B419" s="22"/>
      <c r="C419" s="8"/>
      <c r="D419" s="8"/>
    </row>
    <row r="420" spans="1:4" x14ac:dyDescent="0.25">
      <c r="A420" s="21"/>
      <c r="B420" s="22"/>
      <c r="C420" s="8"/>
      <c r="D420" s="8"/>
    </row>
    <row r="421" spans="1:4" x14ac:dyDescent="0.25">
      <c r="A421" s="21"/>
      <c r="B421" s="22"/>
      <c r="C421" s="8"/>
      <c r="D421" s="8"/>
    </row>
    <row r="422" spans="1:4" x14ac:dyDescent="0.25">
      <c r="A422" s="21"/>
      <c r="B422" s="22"/>
      <c r="C422" s="8"/>
      <c r="D422" s="8"/>
    </row>
    <row r="423" spans="1:4" x14ac:dyDescent="0.25">
      <c r="A423" s="21"/>
      <c r="B423" s="22"/>
      <c r="C423" s="8"/>
      <c r="D423" s="8"/>
    </row>
    <row r="424" spans="1:4" x14ac:dyDescent="0.25">
      <c r="A424" s="21"/>
      <c r="B424" s="22"/>
      <c r="C424" s="8"/>
      <c r="D424" s="8"/>
    </row>
    <row r="425" spans="1:4" x14ac:dyDescent="0.25">
      <c r="A425" s="21"/>
      <c r="B425" s="22"/>
      <c r="C425" s="8"/>
      <c r="D425" s="8"/>
    </row>
    <row r="426" spans="1:4" x14ac:dyDescent="0.25">
      <c r="A426" s="21"/>
      <c r="B426" s="22"/>
      <c r="C426" s="8"/>
      <c r="D426" s="8"/>
    </row>
    <row r="427" spans="1:4" x14ac:dyDescent="0.25">
      <c r="A427" s="21"/>
      <c r="B427" s="22"/>
      <c r="C427" s="8"/>
      <c r="D427" s="8"/>
    </row>
    <row r="428" spans="1:4" x14ac:dyDescent="0.25">
      <c r="A428" s="21"/>
      <c r="B428" s="22"/>
      <c r="C428" s="8"/>
      <c r="D428" s="8"/>
    </row>
    <row r="429" spans="1:4" x14ac:dyDescent="0.25">
      <c r="A429" s="21"/>
      <c r="B429" s="22"/>
      <c r="C429" s="8"/>
      <c r="D429" s="8"/>
    </row>
    <row r="430" spans="1:4" x14ac:dyDescent="0.25">
      <c r="A430" s="21"/>
      <c r="B430" s="22"/>
      <c r="C430" s="8"/>
      <c r="D430" s="8"/>
    </row>
    <row r="431" spans="1:4" x14ac:dyDescent="0.25">
      <c r="A431" s="21"/>
      <c r="B431" s="22"/>
      <c r="C431" s="8"/>
      <c r="D431" s="8"/>
    </row>
    <row r="432" spans="1:4" x14ac:dyDescent="0.25">
      <c r="A432" s="21"/>
      <c r="B432" s="22"/>
      <c r="C432" s="8"/>
      <c r="D432" s="8"/>
    </row>
    <row r="433" spans="1:4" x14ac:dyDescent="0.25">
      <c r="A433" s="21"/>
      <c r="B433" s="22"/>
      <c r="C433" s="8"/>
      <c r="D433" s="8"/>
    </row>
    <row r="434" spans="1:4" x14ac:dyDescent="0.25">
      <c r="A434" s="21"/>
      <c r="B434" s="22"/>
      <c r="C434" s="8"/>
      <c r="D434" s="8"/>
    </row>
    <row r="435" spans="1:4" x14ac:dyDescent="0.25">
      <c r="A435" s="21"/>
      <c r="B435" s="22"/>
      <c r="C435" s="8"/>
      <c r="D435" s="8"/>
    </row>
    <row r="436" spans="1:4" x14ac:dyDescent="0.25">
      <c r="A436" s="21"/>
      <c r="B436" s="22"/>
      <c r="C436" s="8"/>
      <c r="D436" s="8"/>
    </row>
    <row r="437" spans="1:4" x14ac:dyDescent="0.25">
      <c r="A437" s="21"/>
      <c r="B437" s="22"/>
      <c r="C437" s="8"/>
      <c r="D437" s="8"/>
    </row>
    <row r="438" spans="1:4" x14ac:dyDescent="0.25">
      <c r="A438" s="21"/>
      <c r="B438" s="22"/>
      <c r="C438" s="8"/>
      <c r="D438" s="8"/>
    </row>
    <row r="439" spans="1:4" x14ac:dyDescent="0.25">
      <c r="A439" s="21"/>
      <c r="B439" s="22"/>
      <c r="C439" s="8"/>
      <c r="D439" s="8"/>
    </row>
    <row r="440" spans="1:4" x14ac:dyDescent="0.25">
      <c r="A440" s="21"/>
      <c r="B440" s="22"/>
      <c r="C440" s="8"/>
      <c r="D440" s="8"/>
    </row>
    <row r="441" spans="1:4" x14ac:dyDescent="0.25">
      <c r="A441" s="21"/>
      <c r="B441" s="22"/>
      <c r="C441" s="8"/>
      <c r="D441" s="8"/>
    </row>
    <row r="442" spans="1:4" x14ac:dyDescent="0.25">
      <c r="A442" s="21"/>
      <c r="B442" s="22"/>
      <c r="C442" s="8"/>
      <c r="D442" s="8"/>
    </row>
    <row r="443" spans="1:4" x14ac:dyDescent="0.25">
      <c r="A443" s="21"/>
      <c r="B443" s="22"/>
      <c r="C443" s="8"/>
      <c r="D443" s="8"/>
    </row>
    <row r="444" spans="1:4" x14ac:dyDescent="0.25">
      <c r="A444" s="21"/>
      <c r="B444" s="22"/>
      <c r="C444" s="8"/>
      <c r="D444" s="8"/>
    </row>
    <row r="445" spans="1:4" x14ac:dyDescent="0.25">
      <c r="A445" s="21"/>
      <c r="B445" s="22"/>
      <c r="C445" s="8"/>
      <c r="D445" s="8"/>
    </row>
    <row r="446" spans="1:4" x14ac:dyDescent="0.25">
      <c r="A446" s="21"/>
      <c r="B446" s="22"/>
      <c r="C446" s="8"/>
      <c r="D446" s="8"/>
    </row>
    <row r="447" spans="1:4" x14ac:dyDescent="0.25">
      <c r="A447" s="21"/>
      <c r="B447" s="22"/>
      <c r="C447" s="8"/>
      <c r="D447" s="8"/>
    </row>
    <row r="448" spans="1:4" x14ac:dyDescent="0.25">
      <c r="A448" s="21"/>
      <c r="B448" s="22"/>
      <c r="C448" s="8"/>
      <c r="D448" s="8"/>
    </row>
    <row r="449" spans="1:4" x14ac:dyDescent="0.25">
      <c r="A449" s="21"/>
      <c r="B449" s="22"/>
      <c r="C449" s="8"/>
      <c r="D449" s="8"/>
    </row>
    <row r="450" spans="1:4" x14ac:dyDescent="0.25">
      <c r="A450" s="21"/>
      <c r="B450" s="22"/>
      <c r="C450" s="8"/>
      <c r="D450" s="8"/>
    </row>
    <row r="451" spans="1:4" x14ac:dyDescent="0.25">
      <c r="A451" s="21"/>
      <c r="B451" s="22"/>
      <c r="C451" s="8"/>
      <c r="D451" s="8"/>
    </row>
    <row r="452" spans="1:4" x14ac:dyDescent="0.25">
      <c r="A452" s="21"/>
      <c r="B452" s="22"/>
      <c r="C452" s="8"/>
      <c r="D452" s="8"/>
    </row>
    <row r="453" spans="1:4" x14ac:dyDescent="0.25">
      <c r="A453" s="21"/>
      <c r="B453" s="22"/>
      <c r="C453" s="8"/>
      <c r="D453" s="8"/>
    </row>
    <row r="454" spans="1:4" x14ac:dyDescent="0.25">
      <c r="A454" s="21"/>
      <c r="B454" s="22"/>
      <c r="C454" s="8"/>
      <c r="D454" s="8"/>
    </row>
    <row r="455" spans="1:4" x14ac:dyDescent="0.25">
      <c r="A455" s="21"/>
      <c r="B455" s="22"/>
      <c r="C455" s="8"/>
      <c r="D455" s="8"/>
    </row>
    <row r="456" spans="1:4" x14ac:dyDescent="0.25">
      <c r="A456" s="21"/>
      <c r="B456" s="22"/>
      <c r="C456" s="8"/>
      <c r="D456" s="8"/>
    </row>
    <row r="457" spans="1:4" x14ac:dyDescent="0.25">
      <c r="A457" s="21"/>
      <c r="B457" s="22"/>
      <c r="C457" s="8"/>
      <c r="D457" s="8"/>
    </row>
    <row r="458" spans="1:4" x14ac:dyDescent="0.25">
      <c r="A458" s="21"/>
      <c r="B458" s="22"/>
      <c r="C458" s="8"/>
      <c r="D458" s="8"/>
    </row>
    <row r="459" spans="1:4" x14ac:dyDescent="0.25">
      <c r="A459" s="21"/>
      <c r="B459" s="22"/>
      <c r="C459" s="8"/>
      <c r="D459" s="8"/>
    </row>
    <row r="460" spans="1:4" x14ac:dyDescent="0.25">
      <c r="A460" s="21"/>
      <c r="B460" s="22"/>
      <c r="C460" s="8"/>
      <c r="D460" s="8"/>
    </row>
    <row r="461" spans="1:4" x14ac:dyDescent="0.25">
      <c r="A461" s="21"/>
      <c r="B461" s="22"/>
      <c r="C461" s="8"/>
      <c r="D461" s="8"/>
    </row>
    <row r="462" spans="1:4" x14ac:dyDescent="0.25">
      <c r="A462" s="21"/>
      <c r="B462" s="22"/>
      <c r="C462" s="8"/>
      <c r="D462" s="8"/>
    </row>
    <row r="463" spans="1:4" x14ac:dyDescent="0.25">
      <c r="A463" s="21"/>
      <c r="B463" s="22"/>
      <c r="C463" s="8"/>
      <c r="D463" s="8"/>
    </row>
    <row r="464" spans="1:4" x14ac:dyDescent="0.25">
      <c r="A464" s="21"/>
      <c r="B464" s="22"/>
      <c r="C464" s="8"/>
      <c r="D464" s="8"/>
    </row>
    <row r="465" spans="1:4" x14ac:dyDescent="0.25">
      <c r="A465" s="21"/>
      <c r="B465" s="22"/>
      <c r="C465" s="8"/>
      <c r="D465" s="8"/>
    </row>
    <row r="466" spans="1:4" x14ac:dyDescent="0.25">
      <c r="A466" s="21"/>
      <c r="B466" s="22"/>
      <c r="C466" s="8"/>
      <c r="D466" s="8"/>
    </row>
    <row r="467" spans="1:4" x14ac:dyDescent="0.25">
      <c r="A467" s="21"/>
      <c r="B467" s="22"/>
      <c r="C467" s="8"/>
      <c r="D467" s="8"/>
    </row>
    <row r="468" spans="1:4" x14ac:dyDescent="0.25">
      <c r="A468" s="21"/>
      <c r="B468" s="22"/>
      <c r="C468" s="8"/>
      <c r="D468" s="8"/>
    </row>
    <row r="469" spans="1:4" x14ac:dyDescent="0.25">
      <c r="A469" s="21"/>
      <c r="B469" s="22"/>
      <c r="C469" s="8"/>
      <c r="D469" s="8"/>
    </row>
    <row r="470" spans="1:4" x14ac:dyDescent="0.25">
      <c r="A470" s="21"/>
      <c r="B470" s="22"/>
      <c r="C470" s="8"/>
      <c r="D470" s="8"/>
    </row>
    <row r="471" spans="1:4" x14ac:dyDescent="0.25">
      <c r="A471" s="21"/>
      <c r="B471" s="22"/>
      <c r="C471" s="8"/>
      <c r="D471" s="8"/>
    </row>
    <row r="472" spans="1:4" x14ac:dyDescent="0.25">
      <c r="A472" s="21"/>
      <c r="B472" s="22"/>
      <c r="C472" s="8"/>
      <c r="D472" s="8"/>
    </row>
    <row r="473" spans="1:4" x14ac:dyDescent="0.25">
      <c r="A473" s="21"/>
      <c r="B473" s="22"/>
      <c r="C473" s="8"/>
      <c r="D473" s="8"/>
    </row>
    <row r="474" spans="1:4" x14ac:dyDescent="0.25">
      <c r="A474" s="21"/>
      <c r="B474" s="22"/>
      <c r="C474" s="8"/>
      <c r="D474" s="8"/>
    </row>
    <row r="475" spans="1:4" x14ac:dyDescent="0.25">
      <c r="A475" s="21"/>
      <c r="B475" s="22"/>
      <c r="C475" s="8"/>
      <c r="D475" s="8"/>
    </row>
    <row r="476" spans="1:4" x14ac:dyDescent="0.25">
      <c r="A476" s="21"/>
      <c r="B476" s="22"/>
      <c r="C476" s="8"/>
      <c r="D476" s="8"/>
    </row>
    <row r="477" spans="1:4" x14ac:dyDescent="0.25">
      <c r="A477" s="21"/>
      <c r="B477" s="22"/>
      <c r="C477" s="8"/>
      <c r="D477" s="8"/>
    </row>
    <row r="478" spans="1:4" x14ac:dyDescent="0.25">
      <c r="A478" s="21"/>
      <c r="B478" s="22"/>
      <c r="C478" s="8"/>
      <c r="D478" s="8"/>
    </row>
    <row r="479" spans="1:4" x14ac:dyDescent="0.25">
      <c r="A479" s="21"/>
      <c r="B479" s="22"/>
      <c r="C479" s="8"/>
      <c r="D479" s="8"/>
    </row>
    <row r="480" spans="1:4" x14ac:dyDescent="0.25">
      <c r="A480" s="21"/>
      <c r="B480" s="22"/>
      <c r="C480" s="8"/>
      <c r="D480" s="8"/>
    </row>
    <row r="481" spans="1:4" x14ac:dyDescent="0.25">
      <c r="A481" s="21"/>
      <c r="B481" s="22"/>
      <c r="C481" s="8"/>
      <c r="D481" s="8"/>
    </row>
    <row r="482" spans="1:4" x14ac:dyDescent="0.25">
      <c r="A482" s="21"/>
      <c r="B482" s="22"/>
      <c r="C482" s="8"/>
      <c r="D482" s="8"/>
    </row>
    <row r="483" spans="1:4" x14ac:dyDescent="0.25">
      <c r="A483" s="21"/>
      <c r="B483" s="22"/>
      <c r="C483" s="8"/>
      <c r="D483" s="8"/>
    </row>
    <row r="484" spans="1:4" x14ac:dyDescent="0.25">
      <c r="A484" s="21"/>
      <c r="B484" s="22"/>
      <c r="C484" s="8"/>
      <c r="D484" s="8"/>
    </row>
    <row r="485" spans="1:4" x14ac:dyDescent="0.25">
      <c r="A485" s="21"/>
      <c r="B485" s="22"/>
      <c r="C485" s="8"/>
      <c r="D485" s="8"/>
    </row>
    <row r="486" spans="1:4" x14ac:dyDescent="0.25">
      <c r="A486" s="21"/>
      <c r="B486" s="22"/>
      <c r="C486" s="8"/>
      <c r="D486" s="8"/>
    </row>
    <row r="487" spans="1:4" x14ac:dyDescent="0.25">
      <c r="A487" s="21"/>
      <c r="B487" s="22"/>
      <c r="C487" s="8"/>
      <c r="D487" s="8"/>
    </row>
    <row r="488" spans="1:4" x14ac:dyDescent="0.25">
      <c r="A488" s="21"/>
      <c r="B488" s="22"/>
      <c r="C488" s="8"/>
      <c r="D488" s="8"/>
    </row>
    <row r="489" spans="1:4" x14ac:dyDescent="0.25">
      <c r="A489" s="21"/>
      <c r="B489" s="22"/>
      <c r="C489" s="8"/>
      <c r="D489" s="8"/>
    </row>
    <row r="490" spans="1:4" x14ac:dyDescent="0.25">
      <c r="A490" s="21"/>
      <c r="B490" s="22"/>
      <c r="C490" s="8"/>
      <c r="D490" s="8"/>
    </row>
    <row r="491" spans="1:4" x14ac:dyDescent="0.25">
      <c r="A491" s="21"/>
      <c r="B491" s="22"/>
      <c r="C491" s="8"/>
      <c r="D491" s="8"/>
    </row>
    <row r="492" spans="1:4" x14ac:dyDescent="0.25">
      <c r="A492" s="21"/>
      <c r="B492" s="22"/>
      <c r="C492" s="8"/>
      <c r="D492" s="8"/>
    </row>
    <row r="493" spans="1:4" x14ac:dyDescent="0.25">
      <c r="A493" s="21"/>
      <c r="B493" s="22"/>
      <c r="C493" s="8"/>
      <c r="D493" s="8"/>
    </row>
    <row r="494" spans="1:4" x14ac:dyDescent="0.25">
      <c r="A494" s="21"/>
      <c r="B494" s="22"/>
      <c r="C494" s="8"/>
      <c r="D494" s="8"/>
    </row>
    <row r="495" spans="1:4" x14ac:dyDescent="0.25">
      <c r="A495" s="21"/>
      <c r="B495" s="22"/>
      <c r="C495" s="8"/>
      <c r="D495" s="8"/>
    </row>
    <row r="496" spans="1:4" x14ac:dyDescent="0.25">
      <c r="A496" s="21"/>
      <c r="B496" s="22"/>
      <c r="C496" s="8"/>
      <c r="D496" s="8"/>
    </row>
    <row r="497" spans="1:4" x14ac:dyDescent="0.25">
      <c r="A497" s="21"/>
      <c r="B497" s="22"/>
      <c r="C497" s="8"/>
      <c r="D497" s="8"/>
    </row>
    <row r="498" spans="1:4" x14ac:dyDescent="0.25">
      <c r="A498" s="21"/>
      <c r="B498" s="22"/>
      <c r="C498" s="8"/>
      <c r="D498" s="8"/>
    </row>
    <row r="499" spans="1:4" x14ac:dyDescent="0.25">
      <c r="A499" s="21"/>
      <c r="B499" s="22"/>
      <c r="C499" s="8"/>
      <c r="D499" s="8"/>
    </row>
    <row r="500" spans="1:4" x14ac:dyDescent="0.25">
      <c r="A500" s="21"/>
      <c r="B500" s="22"/>
      <c r="C500" s="8"/>
      <c r="D500" s="8"/>
    </row>
    <row r="501" spans="1:4" x14ac:dyDescent="0.25">
      <c r="A501" s="21"/>
      <c r="B501" s="22"/>
      <c r="C501" s="8"/>
      <c r="D501" s="8"/>
    </row>
    <row r="502" spans="1:4" x14ac:dyDescent="0.25">
      <c r="A502" s="21"/>
      <c r="B502" s="22"/>
      <c r="C502" s="8"/>
      <c r="D502" s="8"/>
    </row>
    <row r="503" spans="1:4" x14ac:dyDescent="0.25">
      <c r="A503" s="21"/>
      <c r="B503" s="22"/>
      <c r="C503" s="8"/>
      <c r="D503" s="8"/>
    </row>
    <row r="504" spans="1:4" x14ac:dyDescent="0.25">
      <c r="A504" s="21"/>
      <c r="B504" s="22"/>
      <c r="C504" s="8"/>
      <c r="D504" s="8"/>
    </row>
    <row r="505" spans="1:4" x14ac:dyDescent="0.25">
      <c r="A505" s="21"/>
      <c r="B505" s="22"/>
      <c r="C505" s="8"/>
      <c r="D505" s="8"/>
    </row>
    <row r="506" spans="1:4" x14ac:dyDescent="0.25">
      <c r="A506" s="21"/>
      <c r="B506" s="22"/>
      <c r="C506" s="8"/>
      <c r="D506" s="8"/>
    </row>
    <row r="507" spans="1:4" x14ac:dyDescent="0.25">
      <c r="A507" s="21"/>
      <c r="B507" s="22"/>
      <c r="C507" s="8"/>
      <c r="D507" s="8"/>
    </row>
    <row r="508" spans="1:4" x14ac:dyDescent="0.25">
      <c r="A508" s="21"/>
      <c r="B508" s="22"/>
      <c r="C508" s="8"/>
      <c r="D508" s="8"/>
    </row>
    <row r="509" spans="1:4" x14ac:dyDescent="0.25">
      <c r="A509" s="21"/>
      <c r="B509" s="22"/>
      <c r="C509" s="8"/>
      <c r="D509" s="8"/>
    </row>
    <row r="510" spans="1:4" x14ac:dyDescent="0.25">
      <c r="A510" s="21"/>
      <c r="B510" s="22"/>
      <c r="C510" s="8"/>
      <c r="D510" s="8"/>
    </row>
    <row r="511" spans="1:4" x14ac:dyDescent="0.25">
      <c r="A511" s="21"/>
      <c r="B511" s="22"/>
      <c r="C511" s="8"/>
      <c r="D511" s="8"/>
    </row>
    <row r="512" spans="1:4" x14ac:dyDescent="0.25">
      <c r="A512" s="21"/>
      <c r="B512" s="22"/>
      <c r="C512" s="8"/>
      <c r="D512" s="8"/>
    </row>
    <row r="513" spans="1:4" x14ac:dyDescent="0.25">
      <c r="A513" s="21"/>
      <c r="B513" s="22"/>
      <c r="C513" s="8"/>
      <c r="D513" s="8"/>
    </row>
    <row r="514" spans="1:4" x14ac:dyDescent="0.25">
      <c r="A514" s="21"/>
      <c r="B514" s="22"/>
      <c r="C514" s="8"/>
      <c r="D514" s="8"/>
    </row>
    <row r="515" spans="1:4" x14ac:dyDescent="0.25">
      <c r="A515" s="21"/>
      <c r="B515" s="22"/>
      <c r="C515" s="8"/>
      <c r="D515" s="8"/>
    </row>
    <row r="516" spans="1:4" x14ac:dyDescent="0.25">
      <c r="A516" s="21"/>
      <c r="B516" s="22"/>
      <c r="C516" s="8"/>
      <c r="D516" s="8"/>
    </row>
    <row r="517" spans="1:4" x14ac:dyDescent="0.25">
      <c r="A517" s="21"/>
      <c r="B517" s="22"/>
      <c r="C517" s="8"/>
      <c r="D517" s="8"/>
    </row>
    <row r="518" spans="1:4" x14ac:dyDescent="0.25">
      <c r="A518" s="21"/>
      <c r="B518" s="22"/>
      <c r="C518" s="8"/>
      <c r="D518" s="8"/>
    </row>
    <row r="519" spans="1:4" x14ac:dyDescent="0.25">
      <c r="A519" s="21"/>
      <c r="B519" s="22"/>
      <c r="C519" s="8"/>
      <c r="D519" s="8"/>
    </row>
    <row r="520" spans="1:4" x14ac:dyDescent="0.25">
      <c r="A520" s="21"/>
      <c r="B520" s="22"/>
      <c r="C520" s="8"/>
      <c r="D520" s="8"/>
    </row>
    <row r="521" spans="1:4" x14ac:dyDescent="0.25">
      <c r="A521" s="21"/>
      <c r="B521" s="22"/>
      <c r="C521" s="8"/>
      <c r="D521" s="8"/>
    </row>
    <row r="522" spans="1:4" x14ac:dyDescent="0.25">
      <c r="A522" s="21"/>
      <c r="B522" s="22"/>
      <c r="C522" s="8"/>
      <c r="D522" s="8"/>
    </row>
    <row r="523" spans="1:4" x14ac:dyDescent="0.25">
      <c r="A523" s="21"/>
      <c r="B523" s="22"/>
      <c r="C523" s="8"/>
      <c r="D523" s="8"/>
    </row>
    <row r="524" spans="1:4" x14ac:dyDescent="0.25">
      <c r="A524" s="21"/>
      <c r="B524" s="22"/>
      <c r="C524" s="8"/>
      <c r="D524" s="8"/>
    </row>
    <row r="525" spans="1:4" x14ac:dyDescent="0.25">
      <c r="A525" s="21"/>
      <c r="B525" s="22"/>
      <c r="C525" s="8"/>
      <c r="D525" s="8"/>
    </row>
    <row r="526" spans="1:4" x14ac:dyDescent="0.25">
      <c r="A526" s="21"/>
      <c r="B526" s="22"/>
      <c r="C526" s="8"/>
      <c r="D526" s="8"/>
    </row>
    <row r="527" spans="1:4" x14ac:dyDescent="0.25">
      <c r="A527" s="21"/>
      <c r="B527" s="22"/>
      <c r="C527" s="8"/>
      <c r="D527" s="8"/>
    </row>
    <row r="528" spans="1:4" x14ac:dyDescent="0.25">
      <c r="A528" s="21"/>
      <c r="B528" s="22"/>
      <c r="C528" s="8"/>
      <c r="D528" s="8"/>
    </row>
    <row r="529" spans="1:4" x14ac:dyDescent="0.25">
      <c r="A529" s="21"/>
      <c r="B529" s="22"/>
      <c r="C529" s="8"/>
      <c r="D529" s="8"/>
    </row>
    <row r="530" spans="1:4" x14ac:dyDescent="0.25">
      <c r="A530" s="21"/>
      <c r="B530" s="22"/>
      <c r="C530" s="8"/>
      <c r="D530" s="8"/>
    </row>
    <row r="531" spans="1:4" x14ac:dyDescent="0.25">
      <c r="A531" s="21"/>
      <c r="B531" s="22"/>
      <c r="C531" s="8"/>
      <c r="D531" s="8"/>
    </row>
    <row r="532" spans="1:4" x14ac:dyDescent="0.25">
      <c r="A532" s="21"/>
      <c r="B532" s="22"/>
      <c r="C532" s="8"/>
      <c r="D532" s="8"/>
    </row>
    <row r="533" spans="1:4" x14ac:dyDescent="0.25">
      <c r="A533" s="21"/>
      <c r="B533" s="22"/>
      <c r="C533" s="8"/>
      <c r="D533" s="8"/>
    </row>
    <row r="534" spans="1:4" x14ac:dyDescent="0.25">
      <c r="A534" s="21"/>
      <c r="B534" s="22"/>
      <c r="C534" s="8"/>
      <c r="D534" s="8"/>
    </row>
    <row r="535" spans="1:4" x14ac:dyDescent="0.25">
      <c r="A535" s="21"/>
      <c r="B535" s="22"/>
      <c r="C535" s="8"/>
      <c r="D535" s="8"/>
    </row>
    <row r="536" spans="1:4" x14ac:dyDescent="0.25">
      <c r="A536" s="21"/>
      <c r="B536" s="22"/>
      <c r="C536" s="8"/>
      <c r="D536" s="8"/>
    </row>
    <row r="537" spans="1:4" x14ac:dyDescent="0.25">
      <c r="A537" s="21"/>
      <c r="B537" s="22"/>
      <c r="C537" s="8"/>
      <c r="D537" s="8"/>
    </row>
    <row r="538" spans="1:4" x14ac:dyDescent="0.25">
      <c r="A538" s="21"/>
      <c r="B538" s="22"/>
      <c r="C538" s="8"/>
      <c r="D538" s="8"/>
    </row>
    <row r="539" spans="1:4" x14ac:dyDescent="0.25">
      <c r="A539" s="21"/>
      <c r="B539" s="22"/>
      <c r="C539" s="8"/>
      <c r="D539" s="8"/>
    </row>
    <row r="540" spans="1:4" x14ac:dyDescent="0.25">
      <c r="A540" s="21"/>
      <c r="B540" s="22"/>
      <c r="C540" s="8"/>
      <c r="D540" s="8"/>
    </row>
    <row r="541" spans="1:4" x14ac:dyDescent="0.25">
      <c r="A541" s="21"/>
      <c r="B541" s="22"/>
      <c r="C541" s="8"/>
      <c r="D541" s="8"/>
    </row>
    <row r="542" spans="1:4" x14ac:dyDescent="0.25">
      <c r="A542" s="21"/>
      <c r="B542" s="22"/>
      <c r="C542" s="8"/>
      <c r="D542" s="8"/>
    </row>
    <row r="543" spans="1:4" x14ac:dyDescent="0.25">
      <c r="A543" s="21"/>
      <c r="B543" s="22"/>
      <c r="C543" s="8"/>
      <c r="D543" s="8"/>
    </row>
    <row r="544" spans="1:4" x14ac:dyDescent="0.25">
      <c r="A544" s="21"/>
      <c r="B544" s="22"/>
      <c r="C544" s="8"/>
      <c r="D544" s="8"/>
    </row>
    <row r="545" spans="1:4" x14ac:dyDescent="0.25">
      <c r="A545" s="21"/>
      <c r="B545" s="22"/>
      <c r="C545" s="8"/>
      <c r="D545" s="8"/>
    </row>
    <row r="546" spans="1:4" x14ac:dyDescent="0.25">
      <c r="A546" s="21"/>
      <c r="B546" s="22"/>
      <c r="C546" s="8"/>
      <c r="D546" s="8"/>
    </row>
    <row r="547" spans="1:4" x14ac:dyDescent="0.25">
      <c r="A547" s="21"/>
      <c r="B547" s="22"/>
      <c r="C547" s="8"/>
      <c r="D547" s="8"/>
    </row>
    <row r="548" spans="1:4" x14ac:dyDescent="0.25">
      <c r="A548" s="21"/>
      <c r="B548" s="22"/>
      <c r="C548" s="8"/>
      <c r="D548" s="8"/>
    </row>
    <row r="549" spans="1:4" x14ac:dyDescent="0.25">
      <c r="A549" s="21"/>
      <c r="B549" s="22"/>
      <c r="C549" s="8"/>
      <c r="D549" s="8"/>
    </row>
    <row r="550" spans="1:4" x14ac:dyDescent="0.25">
      <c r="A550" s="21"/>
      <c r="B550" s="22"/>
      <c r="C550" s="8"/>
      <c r="D550" s="8"/>
    </row>
    <row r="551" spans="1:4" x14ac:dyDescent="0.25">
      <c r="A551" s="21"/>
      <c r="B551" s="22"/>
      <c r="C551" s="8"/>
      <c r="D551" s="8"/>
    </row>
    <row r="552" spans="1:4" x14ac:dyDescent="0.25">
      <c r="A552" s="21"/>
      <c r="B552" s="22"/>
      <c r="C552" s="8"/>
      <c r="D552" s="8"/>
    </row>
    <row r="553" spans="1:4" x14ac:dyDescent="0.25">
      <c r="A553" s="21"/>
      <c r="B553" s="22"/>
      <c r="C553" s="8"/>
      <c r="D553" s="8"/>
    </row>
    <row r="554" spans="1:4" x14ac:dyDescent="0.25">
      <c r="A554" s="21"/>
      <c r="B554" s="22"/>
      <c r="C554" s="8"/>
      <c r="D554" s="8"/>
    </row>
    <row r="555" spans="1:4" x14ac:dyDescent="0.25">
      <c r="A555" s="21"/>
      <c r="B555" s="22"/>
      <c r="C555" s="8"/>
      <c r="D555" s="8"/>
    </row>
    <row r="556" spans="1:4" x14ac:dyDescent="0.25">
      <c r="A556" s="21"/>
      <c r="B556" s="22"/>
      <c r="C556" s="8"/>
      <c r="D556" s="8"/>
    </row>
    <row r="557" spans="1:4" x14ac:dyDescent="0.25">
      <c r="A557" s="21"/>
      <c r="B557" s="22"/>
      <c r="C557" s="8"/>
      <c r="D557" s="8"/>
    </row>
    <row r="558" spans="1:4" x14ac:dyDescent="0.25">
      <c r="A558" s="21"/>
      <c r="B558" s="22"/>
      <c r="C558" s="8"/>
      <c r="D558" s="8"/>
    </row>
    <row r="559" spans="1:4" x14ac:dyDescent="0.25">
      <c r="A559" s="21"/>
      <c r="B559" s="22"/>
      <c r="C559" s="8"/>
      <c r="D559" s="8"/>
    </row>
    <row r="560" spans="1:4" x14ac:dyDescent="0.25">
      <c r="A560" s="21"/>
      <c r="B560" s="22"/>
      <c r="C560" s="8"/>
      <c r="D560" s="8"/>
    </row>
    <row r="561" spans="1:4" x14ac:dyDescent="0.25">
      <c r="A561" s="21"/>
      <c r="B561" s="22"/>
      <c r="C561" s="8"/>
      <c r="D561" s="8"/>
    </row>
    <row r="562" spans="1:4" x14ac:dyDescent="0.25">
      <c r="A562" s="21"/>
      <c r="B562" s="22"/>
      <c r="C562" s="8"/>
      <c r="D562" s="8"/>
    </row>
    <row r="563" spans="1:4" x14ac:dyDescent="0.25">
      <c r="A563" s="21"/>
      <c r="B563" s="22"/>
      <c r="C563" s="8"/>
      <c r="D563" s="8"/>
    </row>
    <row r="564" spans="1:4" x14ac:dyDescent="0.25">
      <c r="A564" s="21"/>
      <c r="B564" s="22"/>
      <c r="C564" s="8"/>
      <c r="D564" s="8"/>
    </row>
    <row r="565" spans="1:4" x14ac:dyDescent="0.25">
      <c r="A565" s="21"/>
      <c r="B565" s="22"/>
      <c r="C565" s="8"/>
      <c r="D565" s="8"/>
    </row>
    <row r="566" spans="1:4" x14ac:dyDescent="0.25">
      <c r="A566" s="21"/>
      <c r="B566" s="22"/>
      <c r="C566" s="8"/>
      <c r="D566" s="8"/>
    </row>
    <row r="567" spans="1:4" x14ac:dyDescent="0.25">
      <c r="A567" s="21"/>
      <c r="B567" s="22"/>
      <c r="C567" s="8"/>
      <c r="D567" s="8"/>
    </row>
    <row r="568" spans="1:4" x14ac:dyDescent="0.25">
      <c r="A568" s="21"/>
      <c r="B568" s="22"/>
      <c r="C568" s="8"/>
      <c r="D568" s="8"/>
    </row>
    <row r="569" spans="1:4" x14ac:dyDescent="0.25">
      <c r="A569" s="21"/>
      <c r="B569" s="22"/>
      <c r="C569" s="8"/>
      <c r="D569" s="8"/>
    </row>
    <row r="570" spans="1:4" x14ac:dyDescent="0.25">
      <c r="A570" s="21"/>
      <c r="B570" s="22"/>
      <c r="C570" s="8"/>
      <c r="D570" s="8"/>
    </row>
    <row r="571" spans="1:4" x14ac:dyDescent="0.25">
      <c r="A571" s="21"/>
      <c r="B571" s="22"/>
      <c r="C571" s="8"/>
      <c r="D571" s="8"/>
    </row>
    <row r="572" spans="1:4" x14ac:dyDescent="0.25">
      <c r="A572" s="21"/>
      <c r="B572" s="22"/>
      <c r="C572" s="8"/>
      <c r="D572" s="8"/>
    </row>
    <row r="573" spans="1:4" x14ac:dyDescent="0.25">
      <c r="A573" s="21"/>
      <c r="B573" s="22"/>
      <c r="C573" s="8"/>
      <c r="D573" s="8"/>
    </row>
    <row r="574" spans="1:4" x14ac:dyDescent="0.25">
      <c r="A574" s="21"/>
      <c r="B574" s="22"/>
      <c r="C574" s="8"/>
      <c r="D574" s="8"/>
    </row>
    <row r="575" spans="1:4" x14ac:dyDescent="0.25">
      <c r="A575" s="21"/>
      <c r="B575" s="22"/>
      <c r="C575" s="8"/>
      <c r="D575" s="8"/>
    </row>
    <row r="576" spans="1:4" x14ac:dyDescent="0.25">
      <c r="A576" s="21"/>
      <c r="B576" s="22"/>
      <c r="C576" s="8"/>
      <c r="D576" s="8"/>
    </row>
    <row r="577" spans="1:4" x14ac:dyDescent="0.25">
      <c r="A577" s="21"/>
      <c r="B577" s="22"/>
      <c r="C577" s="8"/>
      <c r="D577" s="8"/>
    </row>
    <row r="578" spans="1:4" x14ac:dyDescent="0.25">
      <c r="A578" s="21"/>
      <c r="B578" s="22"/>
      <c r="C578" s="8"/>
      <c r="D578" s="8"/>
    </row>
    <row r="579" spans="1:4" x14ac:dyDescent="0.25">
      <c r="A579" s="21"/>
      <c r="B579" s="22"/>
      <c r="C579" s="8"/>
      <c r="D579" s="8"/>
    </row>
    <row r="580" spans="1:4" x14ac:dyDescent="0.25">
      <c r="A580" s="21"/>
      <c r="B580" s="22"/>
      <c r="C580" s="8"/>
      <c r="D580" s="8"/>
    </row>
    <row r="581" spans="1:4" x14ac:dyDescent="0.25">
      <c r="A581" s="21"/>
      <c r="B581" s="22"/>
      <c r="C581" s="8"/>
      <c r="D581" s="8"/>
    </row>
    <row r="582" spans="1:4" x14ac:dyDescent="0.25">
      <c r="A582" s="21"/>
      <c r="B582" s="22"/>
      <c r="C582" s="8"/>
      <c r="D582" s="8"/>
    </row>
    <row r="583" spans="1:4" x14ac:dyDescent="0.25">
      <c r="A583" s="21"/>
      <c r="B583" s="22"/>
      <c r="C583" s="8"/>
      <c r="D583" s="8"/>
    </row>
    <row r="584" spans="1:4" x14ac:dyDescent="0.25">
      <c r="A584" s="21"/>
      <c r="B584" s="22"/>
      <c r="C584" s="8"/>
      <c r="D584" s="8"/>
    </row>
    <row r="585" spans="1:4" x14ac:dyDescent="0.25">
      <c r="A585" s="21"/>
      <c r="B585" s="22"/>
      <c r="C585" s="8"/>
      <c r="D585" s="8"/>
    </row>
    <row r="586" spans="1:4" x14ac:dyDescent="0.25">
      <c r="A586" s="21"/>
      <c r="B586" s="22"/>
      <c r="C586" s="8"/>
      <c r="D586" s="8"/>
    </row>
    <row r="587" spans="1:4" x14ac:dyDescent="0.25">
      <c r="A587" s="21"/>
      <c r="B587" s="22"/>
      <c r="C587" s="8"/>
      <c r="D587" s="8"/>
    </row>
    <row r="588" spans="1:4" x14ac:dyDescent="0.25">
      <c r="A588" s="21"/>
      <c r="B588" s="22"/>
      <c r="C588" s="8"/>
      <c r="D588" s="8"/>
    </row>
    <row r="589" spans="1:4" x14ac:dyDescent="0.25">
      <c r="A589" s="21"/>
      <c r="B589" s="22"/>
      <c r="C589" s="8"/>
      <c r="D589" s="8"/>
    </row>
    <row r="590" spans="1:4" x14ac:dyDescent="0.25">
      <c r="A590" s="21"/>
      <c r="B590" s="22"/>
      <c r="C590" s="8"/>
      <c r="D590" s="8"/>
    </row>
    <row r="591" spans="1:4" x14ac:dyDescent="0.25">
      <c r="A591" s="21"/>
      <c r="B591" s="22"/>
      <c r="C591" s="8"/>
      <c r="D591" s="8"/>
    </row>
    <row r="592" spans="1:4" x14ac:dyDescent="0.25">
      <c r="A592" s="21"/>
      <c r="B592" s="22"/>
      <c r="C592" s="8"/>
      <c r="D592" s="8"/>
    </row>
    <row r="593" spans="1:4" x14ac:dyDescent="0.25">
      <c r="A593" s="21"/>
      <c r="B593" s="22"/>
      <c r="C593" s="8"/>
      <c r="D593" s="8"/>
    </row>
    <row r="594" spans="1:4" x14ac:dyDescent="0.25">
      <c r="A594" s="21"/>
      <c r="B594" s="22"/>
      <c r="C594" s="8"/>
      <c r="D594" s="8"/>
    </row>
    <row r="595" spans="1:4" x14ac:dyDescent="0.25">
      <c r="A595" s="21"/>
      <c r="B595" s="22"/>
      <c r="C595" s="8"/>
      <c r="D595" s="8"/>
    </row>
    <row r="596" spans="1:4" x14ac:dyDescent="0.25">
      <c r="A596" s="21"/>
      <c r="B596" s="22"/>
      <c r="C596" s="8"/>
      <c r="D596" s="8"/>
    </row>
    <row r="597" spans="1:4" x14ac:dyDescent="0.25">
      <c r="A597" s="21"/>
      <c r="B597" s="22"/>
      <c r="C597" s="8"/>
      <c r="D597" s="8"/>
    </row>
    <row r="598" spans="1:4" x14ac:dyDescent="0.25">
      <c r="A598" s="21"/>
      <c r="B598" s="22"/>
      <c r="C598" s="8"/>
      <c r="D598" s="8"/>
    </row>
    <row r="599" spans="1:4" x14ac:dyDescent="0.25">
      <c r="A599" s="21"/>
      <c r="B599" s="22"/>
      <c r="C599" s="8"/>
      <c r="D599" s="8"/>
    </row>
    <row r="600" spans="1:4" x14ac:dyDescent="0.25">
      <c r="A600" s="21"/>
      <c r="B600" s="22"/>
      <c r="C600" s="8"/>
      <c r="D600" s="8"/>
    </row>
    <row r="601" spans="1:4" x14ac:dyDescent="0.25">
      <c r="A601" s="21"/>
      <c r="B601" s="22"/>
      <c r="C601" s="8"/>
      <c r="D601" s="8"/>
    </row>
    <row r="602" spans="1:4" x14ac:dyDescent="0.25">
      <c r="A602" s="21"/>
      <c r="B602" s="22"/>
      <c r="C602" s="8"/>
      <c r="D602" s="8"/>
    </row>
    <row r="603" spans="1:4" x14ac:dyDescent="0.25">
      <c r="A603" s="21"/>
      <c r="B603" s="22"/>
      <c r="C603" s="8"/>
      <c r="D603" s="8"/>
    </row>
    <row r="604" spans="1:4" x14ac:dyDescent="0.25">
      <c r="A604" s="21"/>
      <c r="B604" s="22"/>
      <c r="C604" s="8"/>
      <c r="D604" s="8"/>
    </row>
    <row r="605" spans="1:4" x14ac:dyDescent="0.25">
      <c r="A605" s="21"/>
      <c r="B605" s="22"/>
      <c r="C605" s="8"/>
      <c r="D605" s="8"/>
    </row>
    <row r="606" spans="1:4" x14ac:dyDescent="0.25">
      <c r="A606" s="21"/>
      <c r="B606" s="22"/>
      <c r="C606" s="8"/>
      <c r="D606" s="8"/>
    </row>
    <row r="607" spans="1:4" x14ac:dyDescent="0.25">
      <c r="A607" s="21"/>
      <c r="B607" s="22"/>
      <c r="C607" s="8"/>
      <c r="D607" s="8"/>
    </row>
    <row r="608" spans="1:4" x14ac:dyDescent="0.25">
      <c r="A608" s="21"/>
      <c r="B608" s="22"/>
      <c r="C608" s="8"/>
      <c r="D608" s="8"/>
    </row>
    <row r="609" spans="1:4" x14ac:dyDescent="0.25">
      <c r="A609" s="21"/>
      <c r="B609" s="22"/>
      <c r="C609" s="8"/>
      <c r="D609" s="8"/>
    </row>
    <row r="610" spans="1:4" x14ac:dyDescent="0.25">
      <c r="A610" s="21"/>
      <c r="B610" s="22"/>
      <c r="C610" s="8"/>
      <c r="D610" s="8"/>
    </row>
    <row r="611" spans="1:4" x14ac:dyDescent="0.25">
      <c r="A611" s="21"/>
      <c r="B611" s="22"/>
      <c r="C611" s="8"/>
      <c r="D611" s="8"/>
    </row>
    <row r="612" spans="1:4" x14ac:dyDescent="0.25">
      <c r="A612" s="21"/>
      <c r="B612" s="22"/>
      <c r="C612" s="8"/>
      <c r="D612" s="8"/>
    </row>
    <row r="613" spans="1:4" x14ac:dyDescent="0.25">
      <c r="A613" s="21"/>
      <c r="B613" s="22"/>
      <c r="C613" s="8"/>
      <c r="D613" s="8"/>
    </row>
    <row r="614" spans="1:4" x14ac:dyDescent="0.25">
      <c r="A614" s="21"/>
      <c r="B614" s="22"/>
      <c r="C614" s="8"/>
      <c r="D614" s="8"/>
    </row>
    <row r="615" spans="1:4" x14ac:dyDescent="0.25">
      <c r="A615" s="21"/>
      <c r="B615" s="22"/>
      <c r="C615" s="8"/>
      <c r="D615" s="8"/>
    </row>
    <row r="616" spans="1:4" x14ac:dyDescent="0.25">
      <c r="A616" s="21"/>
      <c r="B616" s="22"/>
      <c r="C616" s="8"/>
      <c r="D616" s="8"/>
    </row>
    <row r="617" spans="1:4" x14ac:dyDescent="0.25">
      <c r="A617" s="21"/>
      <c r="B617" s="22"/>
      <c r="C617" s="8"/>
      <c r="D617" s="8"/>
    </row>
    <row r="618" spans="1:4" x14ac:dyDescent="0.25">
      <c r="A618" s="21"/>
      <c r="B618" s="22"/>
      <c r="C618" s="8"/>
      <c r="D618" s="8"/>
    </row>
    <row r="619" spans="1:4" x14ac:dyDescent="0.25">
      <c r="A619" s="21"/>
      <c r="B619" s="22"/>
      <c r="C619" s="8"/>
      <c r="D619" s="8"/>
    </row>
    <row r="620" spans="1:4" x14ac:dyDescent="0.25">
      <c r="A620" s="21"/>
      <c r="B620" s="22"/>
      <c r="C620" s="8"/>
      <c r="D620" s="8"/>
    </row>
    <row r="621" spans="1:4" x14ac:dyDescent="0.25">
      <c r="A621" s="21"/>
      <c r="B621" s="22"/>
      <c r="C621" s="8"/>
      <c r="D621" s="8"/>
    </row>
    <row r="622" spans="1:4" x14ac:dyDescent="0.25">
      <c r="A622" s="21"/>
      <c r="B622" s="22"/>
      <c r="C622" s="8"/>
      <c r="D622" s="8"/>
    </row>
    <row r="623" spans="1:4" x14ac:dyDescent="0.25">
      <c r="A623" s="21"/>
      <c r="B623" s="22"/>
      <c r="C623" s="8"/>
      <c r="D623" s="8"/>
    </row>
    <row r="624" spans="1:4" x14ac:dyDescent="0.25">
      <c r="A624" s="21"/>
      <c r="B624" s="22"/>
      <c r="C624" s="8"/>
      <c r="D624" s="8"/>
    </row>
    <row r="625" spans="1:4" x14ac:dyDescent="0.25">
      <c r="A625" s="21"/>
      <c r="B625" s="22"/>
      <c r="C625" s="8"/>
      <c r="D625" s="8"/>
    </row>
    <row r="626" spans="1:4" x14ac:dyDescent="0.25">
      <c r="A626" s="21"/>
      <c r="B626" s="22"/>
      <c r="C626" s="8"/>
      <c r="D626" s="8"/>
    </row>
    <row r="627" spans="1:4" x14ac:dyDescent="0.25">
      <c r="A627" s="21"/>
      <c r="B627" s="22"/>
      <c r="C627" s="8"/>
      <c r="D627" s="8"/>
    </row>
    <row r="628" spans="1:4" x14ac:dyDescent="0.25">
      <c r="A628" s="21"/>
      <c r="B628" s="22"/>
      <c r="C628" s="8"/>
      <c r="D628" s="8"/>
    </row>
    <row r="629" spans="1:4" x14ac:dyDescent="0.25">
      <c r="A629" s="21"/>
      <c r="B629" s="22"/>
      <c r="C629" s="8"/>
      <c r="D629" s="8"/>
    </row>
    <row r="630" spans="1:4" x14ac:dyDescent="0.25">
      <c r="A630" s="21"/>
      <c r="B630" s="22"/>
      <c r="C630" s="8"/>
      <c r="D630" s="8"/>
    </row>
    <row r="631" spans="1:4" x14ac:dyDescent="0.25">
      <c r="A631" s="21"/>
      <c r="B631" s="22"/>
      <c r="C631" s="8"/>
      <c r="D631" s="8"/>
    </row>
    <row r="632" spans="1:4" x14ac:dyDescent="0.25">
      <c r="A632" s="21"/>
      <c r="B632" s="22"/>
      <c r="C632" s="8"/>
      <c r="D632" s="8"/>
    </row>
    <row r="633" spans="1:4" x14ac:dyDescent="0.25">
      <c r="A633" s="21"/>
      <c r="B633" s="22"/>
      <c r="C633" s="8"/>
      <c r="D633" s="8"/>
    </row>
    <row r="634" spans="1:4" x14ac:dyDescent="0.25">
      <c r="A634" s="21"/>
      <c r="B634" s="22"/>
      <c r="C634" s="8"/>
      <c r="D634" s="8"/>
    </row>
    <row r="635" spans="1:4" x14ac:dyDescent="0.25">
      <c r="A635" s="21"/>
      <c r="B635" s="22"/>
      <c r="C635" s="8"/>
      <c r="D635" s="8"/>
    </row>
    <row r="636" spans="1:4" x14ac:dyDescent="0.25">
      <c r="A636" s="21"/>
      <c r="B636" s="22"/>
      <c r="C636" s="8"/>
      <c r="D636" s="8"/>
    </row>
    <row r="637" spans="1:4" x14ac:dyDescent="0.25">
      <c r="A637" s="21"/>
      <c r="B637" s="22"/>
      <c r="C637" s="8"/>
      <c r="D637" s="8"/>
    </row>
    <row r="638" spans="1:4" x14ac:dyDescent="0.25">
      <c r="A638" s="21"/>
      <c r="B638" s="22"/>
      <c r="C638" s="8"/>
      <c r="D638" s="8"/>
    </row>
    <row r="639" spans="1:4" x14ac:dyDescent="0.25">
      <c r="A639" s="21"/>
      <c r="B639" s="22"/>
      <c r="C639" s="8"/>
      <c r="D639" s="8"/>
    </row>
    <row r="640" spans="1:4" x14ac:dyDescent="0.25">
      <c r="A640" s="21"/>
      <c r="B640" s="22"/>
      <c r="C640" s="8"/>
      <c r="D640" s="8"/>
    </row>
    <row r="641" spans="1:4" x14ac:dyDescent="0.25">
      <c r="A641" s="21"/>
      <c r="B641" s="22"/>
      <c r="C641" s="8"/>
      <c r="D641" s="8"/>
    </row>
    <row r="642" spans="1:4" x14ac:dyDescent="0.25">
      <c r="A642" s="21"/>
      <c r="B642" s="22"/>
      <c r="C642" s="8"/>
      <c r="D642" s="8"/>
    </row>
    <row r="643" spans="1:4" x14ac:dyDescent="0.25">
      <c r="A643" s="21"/>
      <c r="B643" s="22"/>
      <c r="C643" s="8"/>
      <c r="D643" s="8"/>
    </row>
    <row r="644" spans="1:4" x14ac:dyDescent="0.25">
      <c r="A644" s="21"/>
      <c r="B644" s="22"/>
      <c r="C644" s="8"/>
      <c r="D644" s="8"/>
    </row>
    <row r="645" spans="1:4" x14ac:dyDescent="0.25">
      <c r="A645" s="21"/>
      <c r="B645" s="22"/>
      <c r="C645" s="8"/>
      <c r="D645" s="8"/>
    </row>
    <row r="646" spans="1:4" x14ac:dyDescent="0.25">
      <c r="A646" s="21"/>
      <c r="B646" s="22"/>
      <c r="C646" s="8"/>
      <c r="D646" s="8"/>
    </row>
    <row r="647" spans="1:4" x14ac:dyDescent="0.25">
      <c r="A647" s="21"/>
      <c r="B647" s="22"/>
      <c r="C647" s="8"/>
      <c r="D647" s="8"/>
    </row>
    <row r="648" spans="1:4" x14ac:dyDescent="0.25">
      <c r="A648" s="21"/>
      <c r="B648" s="22"/>
      <c r="C648" s="8"/>
      <c r="D648" s="8"/>
    </row>
    <row r="649" spans="1:4" x14ac:dyDescent="0.25">
      <c r="A649" s="21"/>
      <c r="B649" s="22"/>
      <c r="C649" s="8"/>
      <c r="D649" s="8"/>
    </row>
    <row r="650" spans="1:4" x14ac:dyDescent="0.25">
      <c r="A650" s="21"/>
      <c r="B650" s="22"/>
      <c r="C650" s="8"/>
      <c r="D650" s="8"/>
    </row>
    <row r="651" spans="1:4" x14ac:dyDescent="0.25">
      <c r="A651" s="21"/>
      <c r="B651" s="22"/>
      <c r="C651" s="8"/>
      <c r="D651" s="8"/>
    </row>
    <row r="652" spans="1:4" x14ac:dyDescent="0.25">
      <c r="A652" s="21"/>
      <c r="B652" s="22"/>
      <c r="C652" s="8"/>
      <c r="D652" s="8"/>
    </row>
    <row r="653" spans="1:4" x14ac:dyDescent="0.25">
      <c r="A653" s="21"/>
      <c r="B653" s="22"/>
      <c r="C653" s="8"/>
      <c r="D653" s="8"/>
    </row>
    <row r="654" spans="1:4" x14ac:dyDescent="0.25">
      <c r="A654" s="21"/>
      <c r="B654" s="22"/>
      <c r="C654" s="8"/>
      <c r="D654" s="8"/>
    </row>
    <row r="655" spans="1:4" x14ac:dyDescent="0.25">
      <c r="A655" s="21"/>
      <c r="B655" s="22"/>
      <c r="C655" s="8"/>
      <c r="D655" s="8"/>
    </row>
    <row r="656" spans="1:4" x14ac:dyDescent="0.25">
      <c r="A656" s="21"/>
      <c r="B656" s="22"/>
      <c r="C656" s="8"/>
      <c r="D656" s="8"/>
    </row>
    <row r="657" spans="1:4" x14ac:dyDescent="0.25">
      <c r="A657" s="21"/>
      <c r="B657" s="22"/>
      <c r="C657" s="8"/>
      <c r="D657" s="8"/>
    </row>
    <row r="658" spans="1:4" x14ac:dyDescent="0.25">
      <c r="A658" s="21"/>
      <c r="B658" s="22"/>
      <c r="C658" s="8"/>
      <c r="D658" s="8"/>
    </row>
    <row r="659" spans="1:4" x14ac:dyDescent="0.25">
      <c r="A659" s="21"/>
      <c r="B659" s="22"/>
      <c r="C659" s="8"/>
      <c r="D659" s="8"/>
    </row>
    <row r="660" spans="1:4" x14ac:dyDescent="0.25">
      <c r="A660" s="21"/>
      <c r="B660" s="22"/>
      <c r="C660" s="8"/>
      <c r="D660" s="8"/>
    </row>
    <row r="661" spans="1:4" x14ac:dyDescent="0.25">
      <c r="A661" s="21"/>
      <c r="B661" s="22"/>
      <c r="C661" s="8"/>
      <c r="D661" s="8"/>
    </row>
    <row r="662" spans="1:4" x14ac:dyDescent="0.25">
      <c r="A662" s="21"/>
      <c r="B662" s="22"/>
      <c r="C662" s="8"/>
      <c r="D662" s="8"/>
    </row>
    <row r="663" spans="1:4" x14ac:dyDescent="0.25">
      <c r="A663" s="21"/>
      <c r="B663" s="22"/>
      <c r="C663" s="8"/>
      <c r="D663" s="8"/>
    </row>
    <row r="664" spans="1:4" x14ac:dyDescent="0.25">
      <c r="A664" s="21"/>
      <c r="B664" s="22"/>
      <c r="C664" s="8"/>
      <c r="D664" s="8"/>
    </row>
    <row r="665" spans="1:4" x14ac:dyDescent="0.25">
      <c r="A665" s="21"/>
      <c r="B665" s="22"/>
      <c r="C665" s="8"/>
      <c r="D665" s="8"/>
    </row>
    <row r="666" spans="1:4" x14ac:dyDescent="0.25">
      <c r="A666" s="21"/>
      <c r="B666" s="22"/>
      <c r="C666" s="8"/>
      <c r="D666" s="8"/>
    </row>
    <row r="667" spans="1:4" x14ac:dyDescent="0.25">
      <c r="A667" s="21"/>
      <c r="B667" s="22"/>
      <c r="C667" s="8"/>
      <c r="D667" s="8"/>
    </row>
    <row r="668" spans="1:4" x14ac:dyDescent="0.25">
      <c r="A668" s="21"/>
      <c r="B668" s="22"/>
      <c r="C668" s="8"/>
      <c r="D668" s="8"/>
    </row>
    <row r="669" spans="1:4" x14ac:dyDescent="0.25">
      <c r="A669" s="21"/>
      <c r="B669" s="22"/>
      <c r="C669" s="8"/>
      <c r="D669" s="8"/>
    </row>
    <row r="670" spans="1:4" x14ac:dyDescent="0.25">
      <c r="A670" s="21"/>
      <c r="B670" s="22"/>
      <c r="C670" s="8"/>
      <c r="D670" s="8"/>
    </row>
    <row r="671" spans="1:4" x14ac:dyDescent="0.25">
      <c r="A671" s="21"/>
      <c r="B671" s="22"/>
      <c r="C671" s="8"/>
      <c r="D671" s="8"/>
    </row>
    <row r="672" spans="1:4" x14ac:dyDescent="0.25">
      <c r="A672" s="21"/>
      <c r="B672" s="22"/>
      <c r="C672" s="8"/>
      <c r="D672" s="8"/>
    </row>
    <row r="673" spans="1:4" x14ac:dyDescent="0.25">
      <c r="A673" s="21"/>
      <c r="B673" s="22"/>
      <c r="C673" s="8"/>
      <c r="D673" s="8"/>
    </row>
    <row r="674" spans="1:4" x14ac:dyDescent="0.25">
      <c r="A674" s="21"/>
      <c r="B674" s="22"/>
      <c r="C674" s="8"/>
      <c r="D674" s="8"/>
    </row>
    <row r="675" spans="1:4" x14ac:dyDescent="0.25">
      <c r="A675" s="21"/>
      <c r="B675" s="22"/>
      <c r="C675" s="8"/>
      <c r="D675" s="8"/>
    </row>
    <row r="676" spans="1:4" x14ac:dyDescent="0.25">
      <c r="A676" s="21"/>
      <c r="B676" s="22"/>
      <c r="C676" s="8"/>
      <c r="D676" s="8"/>
    </row>
    <row r="677" spans="1:4" x14ac:dyDescent="0.25">
      <c r="A677" s="21"/>
      <c r="B677" s="22"/>
      <c r="C677" s="8"/>
      <c r="D677" s="8"/>
    </row>
    <row r="678" spans="1:4" x14ac:dyDescent="0.25">
      <c r="A678" s="21"/>
      <c r="B678" s="22"/>
      <c r="C678" s="8"/>
      <c r="D678" s="8"/>
    </row>
    <row r="679" spans="1:4" x14ac:dyDescent="0.25">
      <c r="A679" s="21"/>
      <c r="B679" s="22"/>
      <c r="C679" s="8"/>
      <c r="D679" s="8"/>
    </row>
    <row r="680" spans="1:4" x14ac:dyDescent="0.25">
      <c r="A680" s="21"/>
      <c r="B680" s="22"/>
      <c r="C680" s="8"/>
      <c r="D680" s="8"/>
    </row>
    <row r="681" spans="1:4" x14ac:dyDescent="0.25">
      <c r="A681" s="21"/>
      <c r="B681" s="22"/>
      <c r="C681" s="8"/>
      <c r="D681" s="8"/>
    </row>
    <row r="682" spans="1:4" x14ac:dyDescent="0.25">
      <c r="A682" s="21"/>
      <c r="B682" s="22"/>
      <c r="C682" s="8"/>
      <c r="D682" s="8"/>
    </row>
    <row r="683" spans="1:4" x14ac:dyDescent="0.25">
      <c r="A683" s="21"/>
      <c r="B683" s="22"/>
      <c r="C683" s="8"/>
      <c r="D683" s="8"/>
    </row>
    <row r="684" spans="1:4" x14ac:dyDescent="0.25">
      <c r="A684" s="21"/>
      <c r="B684" s="22"/>
      <c r="C684" s="8"/>
      <c r="D684" s="8"/>
    </row>
    <row r="685" spans="1:4" x14ac:dyDescent="0.25">
      <c r="A685" s="21"/>
      <c r="B685" s="22"/>
      <c r="C685" s="8"/>
      <c r="D685" s="8"/>
    </row>
    <row r="686" spans="1:4" x14ac:dyDescent="0.25">
      <c r="A686" s="21"/>
      <c r="B686" s="22"/>
      <c r="C686" s="8"/>
      <c r="D686" s="8"/>
    </row>
    <row r="687" spans="1:4" x14ac:dyDescent="0.25">
      <c r="A687" s="21"/>
      <c r="B687" s="22"/>
      <c r="C687" s="8"/>
      <c r="D687" s="8"/>
    </row>
    <row r="688" spans="1:4" x14ac:dyDescent="0.25">
      <c r="A688" s="21"/>
      <c r="B688" s="22"/>
      <c r="C688" s="8"/>
      <c r="D688" s="8"/>
    </row>
    <row r="689" spans="1:4" x14ac:dyDescent="0.25">
      <c r="A689" s="21"/>
      <c r="B689" s="22"/>
      <c r="C689" s="8"/>
      <c r="D689" s="8"/>
    </row>
    <row r="690" spans="1:4" x14ac:dyDescent="0.25">
      <c r="A690" s="21"/>
      <c r="B690" s="22"/>
      <c r="C690" s="8"/>
      <c r="D690" s="8"/>
    </row>
    <row r="691" spans="1:4" x14ac:dyDescent="0.25">
      <c r="A691" s="21"/>
      <c r="B691" s="22"/>
      <c r="C691" s="8"/>
      <c r="D691" s="8"/>
    </row>
    <row r="692" spans="1:4" x14ac:dyDescent="0.25">
      <c r="A692" s="21"/>
      <c r="B692" s="22"/>
      <c r="C692" s="8"/>
      <c r="D692" s="8"/>
    </row>
    <row r="693" spans="1:4" x14ac:dyDescent="0.25">
      <c r="A693" s="21"/>
      <c r="B693" s="22"/>
      <c r="C693" s="8"/>
      <c r="D693" s="8"/>
    </row>
    <row r="694" spans="1:4" x14ac:dyDescent="0.25">
      <c r="A694" s="21"/>
      <c r="B694" s="22"/>
      <c r="C694" s="8"/>
      <c r="D694" s="8"/>
    </row>
    <row r="695" spans="1:4" x14ac:dyDescent="0.25">
      <c r="A695" s="21"/>
      <c r="B695" s="22"/>
      <c r="C695" s="8"/>
      <c r="D695" s="8"/>
    </row>
    <row r="696" spans="1:4" x14ac:dyDescent="0.25">
      <c r="A696" s="21"/>
      <c r="B696" s="22"/>
      <c r="C696" s="8"/>
      <c r="D696" s="8"/>
    </row>
    <row r="697" spans="1:4" x14ac:dyDescent="0.25">
      <c r="A697" s="21"/>
      <c r="B697" s="22"/>
      <c r="C697" s="8"/>
      <c r="D697" s="8"/>
    </row>
    <row r="698" spans="1:4" x14ac:dyDescent="0.25">
      <c r="A698" s="21"/>
      <c r="B698" s="22"/>
      <c r="C698" s="8"/>
      <c r="D698" s="8"/>
    </row>
    <row r="699" spans="1:4" x14ac:dyDescent="0.25">
      <c r="A699" s="21"/>
      <c r="B699" s="22"/>
      <c r="C699" s="8"/>
      <c r="D699" s="8"/>
    </row>
    <row r="700" spans="1:4" x14ac:dyDescent="0.25">
      <c r="A700" s="21"/>
      <c r="B700" s="22"/>
      <c r="C700" s="8"/>
      <c r="D700" s="8"/>
    </row>
    <row r="701" spans="1:4" x14ac:dyDescent="0.25">
      <c r="A701" s="21"/>
      <c r="B701" s="22"/>
      <c r="C701" s="8"/>
      <c r="D701" s="8"/>
    </row>
    <row r="702" spans="1:4" x14ac:dyDescent="0.25">
      <c r="A702" s="21"/>
      <c r="B702" s="22"/>
      <c r="C702" s="8"/>
      <c r="D702" s="8"/>
    </row>
    <row r="703" spans="1:4" x14ac:dyDescent="0.25">
      <c r="A703" s="21"/>
      <c r="B703" s="22"/>
      <c r="C703" s="8"/>
      <c r="D703" s="8"/>
    </row>
    <row r="704" spans="1:4" x14ac:dyDescent="0.25">
      <c r="A704" s="21"/>
      <c r="B704" s="22"/>
      <c r="C704" s="8"/>
      <c r="D704" s="8"/>
    </row>
    <row r="705" spans="1:4" x14ac:dyDescent="0.25">
      <c r="A705" s="21"/>
      <c r="B705" s="22"/>
      <c r="C705" s="8"/>
      <c r="D705" s="8"/>
    </row>
    <row r="706" spans="1:4" x14ac:dyDescent="0.25">
      <c r="A706" s="21"/>
      <c r="B706" s="22"/>
      <c r="C706" s="8"/>
      <c r="D706" s="8"/>
    </row>
    <row r="707" spans="1:4" x14ac:dyDescent="0.25">
      <c r="A707" s="21"/>
      <c r="B707" s="22"/>
      <c r="C707" s="8"/>
      <c r="D707" s="8"/>
    </row>
    <row r="708" spans="1:4" x14ac:dyDescent="0.25">
      <c r="A708" s="21"/>
      <c r="B708" s="22"/>
      <c r="C708" s="8"/>
      <c r="D708" s="8"/>
    </row>
    <row r="709" spans="1:4" x14ac:dyDescent="0.25">
      <c r="A709" s="21"/>
      <c r="B709" s="22"/>
      <c r="C709" s="8"/>
      <c r="D709" s="8"/>
    </row>
    <row r="710" spans="1:4" x14ac:dyDescent="0.25">
      <c r="A710" s="21"/>
      <c r="B710" s="22"/>
      <c r="C710" s="8"/>
      <c r="D710" s="8"/>
    </row>
    <row r="711" spans="1:4" x14ac:dyDescent="0.25">
      <c r="A711" s="21"/>
      <c r="B711" s="22"/>
      <c r="C711" s="8"/>
      <c r="D711" s="8"/>
    </row>
    <row r="712" spans="1:4" x14ac:dyDescent="0.25">
      <c r="A712" s="21"/>
      <c r="B712" s="22"/>
      <c r="C712" s="8"/>
      <c r="D712" s="8"/>
    </row>
    <row r="713" spans="1:4" x14ac:dyDescent="0.25">
      <c r="A713" s="21"/>
      <c r="B713" s="22"/>
      <c r="C713" s="8"/>
      <c r="D713" s="8"/>
    </row>
    <row r="714" spans="1:4" x14ac:dyDescent="0.25">
      <c r="A714" s="21"/>
      <c r="B714" s="22"/>
      <c r="C714" s="8"/>
      <c r="D714" s="8"/>
    </row>
    <row r="715" spans="1:4" x14ac:dyDescent="0.25">
      <c r="A715" s="21"/>
      <c r="B715" s="22"/>
      <c r="C715" s="8"/>
      <c r="D715" s="8"/>
    </row>
    <row r="716" spans="1:4" x14ac:dyDescent="0.25">
      <c r="A716" s="19"/>
      <c r="B716" s="20"/>
      <c r="C716" s="26"/>
    </row>
  </sheetData>
  <mergeCells count="1">
    <mergeCell ref="I8:K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65C99-DF1D-48AD-A7FE-9D2328B09C2D}">
  <dimension ref="A1:I100"/>
  <sheetViews>
    <sheetView workbookViewId="0">
      <selection activeCell="G16" sqref="G16"/>
    </sheetView>
  </sheetViews>
  <sheetFormatPr defaultRowHeight="15" x14ac:dyDescent="0.25"/>
  <cols>
    <col min="1" max="1" width="20.28515625" style="49" bestFit="1" customWidth="1"/>
    <col min="2" max="2" width="116.85546875" style="49" customWidth="1"/>
    <col min="3" max="3" width="7.140625" style="49" bestFit="1" customWidth="1"/>
  </cols>
  <sheetData>
    <row r="1" spans="1:9" x14ac:dyDescent="0.25">
      <c r="A1" s="50" t="s">
        <v>1201</v>
      </c>
      <c r="B1" s="51" t="s">
        <v>0</v>
      </c>
      <c r="C1" s="52" t="s">
        <v>1195</v>
      </c>
      <c r="D1" s="35"/>
      <c r="E1" s="35"/>
      <c r="F1" s="35"/>
      <c r="G1" s="35"/>
      <c r="H1" s="35"/>
      <c r="I1" s="35"/>
    </row>
    <row r="2" spans="1:9" x14ac:dyDescent="0.25">
      <c r="A2" s="39" t="s">
        <v>1771</v>
      </c>
      <c r="B2" s="39" t="s">
        <v>1203</v>
      </c>
      <c r="C2" s="40" t="s">
        <v>1196</v>
      </c>
      <c r="D2" s="35"/>
      <c r="E2" s="35"/>
      <c r="F2" s="35"/>
      <c r="G2" s="35"/>
      <c r="H2" s="35"/>
      <c r="I2" s="35"/>
    </row>
    <row r="3" spans="1:9" x14ac:dyDescent="0.25">
      <c r="A3" s="41">
        <v>9.7822002782200197E+18</v>
      </c>
      <c r="B3" s="42" t="s">
        <v>1204</v>
      </c>
      <c r="C3" s="40" t="s">
        <v>1196</v>
      </c>
      <c r="D3" s="35"/>
      <c r="E3" s="35"/>
      <c r="F3" s="35"/>
      <c r="G3" s="35"/>
      <c r="H3" s="35"/>
      <c r="I3" s="35"/>
    </row>
    <row r="4" spans="1:9" x14ac:dyDescent="0.25">
      <c r="A4" s="43" t="s">
        <v>986</v>
      </c>
      <c r="B4" s="44" t="s">
        <v>987</v>
      </c>
      <c r="C4" s="40" t="s">
        <v>1196</v>
      </c>
      <c r="D4" s="35"/>
      <c r="E4" s="35"/>
      <c r="F4" s="35"/>
      <c r="G4" s="35"/>
      <c r="H4" s="35"/>
      <c r="I4" s="35"/>
    </row>
    <row r="5" spans="1:9" x14ac:dyDescent="0.25">
      <c r="A5" s="41">
        <v>9788577322329</v>
      </c>
      <c r="B5" s="42" t="s">
        <v>1205</v>
      </c>
      <c r="C5" s="40" t="s">
        <v>1196</v>
      </c>
      <c r="D5" s="35"/>
      <c r="E5" s="35"/>
      <c r="F5" s="35"/>
      <c r="G5" s="35"/>
      <c r="H5" s="35"/>
      <c r="I5" s="35"/>
    </row>
    <row r="6" spans="1:9" x14ac:dyDescent="0.25">
      <c r="A6" s="43" t="s">
        <v>988</v>
      </c>
      <c r="B6" s="44" t="s">
        <v>989</v>
      </c>
      <c r="C6" s="40" t="s">
        <v>1196</v>
      </c>
      <c r="D6" s="35"/>
      <c r="E6" s="35"/>
      <c r="F6" s="35"/>
      <c r="G6" s="35"/>
      <c r="H6" s="35"/>
      <c r="I6" s="35"/>
    </row>
    <row r="7" spans="1:9" x14ac:dyDescent="0.25">
      <c r="A7" s="43" t="s">
        <v>990</v>
      </c>
      <c r="B7" s="44" t="s">
        <v>991</v>
      </c>
      <c r="C7" s="40" t="s">
        <v>1196</v>
      </c>
      <c r="D7" s="35"/>
      <c r="E7" s="35"/>
      <c r="F7" s="35"/>
      <c r="G7" s="35"/>
      <c r="H7" s="35"/>
      <c r="I7" s="35"/>
    </row>
    <row r="8" spans="1:9" x14ac:dyDescent="0.25">
      <c r="A8" s="41">
        <v>9788572448598</v>
      </c>
      <c r="B8" s="42" t="s">
        <v>1206</v>
      </c>
      <c r="C8" s="40" t="s">
        <v>1196</v>
      </c>
      <c r="D8" s="35"/>
      <c r="E8" s="35"/>
      <c r="F8" s="35"/>
      <c r="G8" s="35"/>
      <c r="H8" s="35"/>
      <c r="I8" s="35"/>
    </row>
    <row r="9" spans="1:9" x14ac:dyDescent="0.25">
      <c r="A9" s="43" t="s">
        <v>994</v>
      </c>
      <c r="B9" s="44" t="s">
        <v>995</v>
      </c>
      <c r="C9" s="40" t="s">
        <v>1196</v>
      </c>
      <c r="D9" s="35"/>
      <c r="E9" s="35"/>
      <c r="F9" s="35"/>
      <c r="G9" s="35"/>
      <c r="H9" s="35"/>
      <c r="I9" s="35"/>
    </row>
    <row r="10" spans="1:9" x14ac:dyDescent="0.25">
      <c r="A10" s="43" t="s">
        <v>992</v>
      </c>
      <c r="B10" s="44" t="s">
        <v>993</v>
      </c>
      <c r="C10" s="40" t="s">
        <v>1196</v>
      </c>
      <c r="D10" s="35"/>
      <c r="E10" s="35"/>
      <c r="F10" s="35"/>
      <c r="G10" s="35"/>
      <c r="H10" s="35"/>
      <c r="I10" s="35"/>
    </row>
    <row r="11" spans="1:9" x14ac:dyDescent="0.25">
      <c r="A11" s="43" t="s">
        <v>998</v>
      </c>
      <c r="B11" s="44" t="s">
        <v>999</v>
      </c>
      <c r="C11" s="40" t="s">
        <v>1196</v>
      </c>
      <c r="D11" s="35"/>
      <c r="E11" s="35"/>
      <c r="F11" s="35"/>
      <c r="G11" s="35"/>
      <c r="H11" s="35"/>
      <c r="I11" s="35"/>
    </row>
    <row r="12" spans="1:9" x14ac:dyDescent="0.25">
      <c r="A12" s="43" t="s">
        <v>996</v>
      </c>
      <c r="B12" s="44" t="s">
        <v>997</v>
      </c>
      <c r="C12" s="40" t="s">
        <v>1196</v>
      </c>
      <c r="D12" s="35"/>
      <c r="E12" s="35"/>
      <c r="F12" s="35"/>
      <c r="G12" s="35"/>
      <c r="H12" s="35"/>
      <c r="I12" s="35"/>
    </row>
    <row r="13" spans="1:9" x14ac:dyDescent="0.25">
      <c r="A13" s="41">
        <v>9788568334386</v>
      </c>
      <c r="B13" s="43" t="s">
        <v>1207</v>
      </c>
      <c r="C13" s="40" t="s">
        <v>1196</v>
      </c>
      <c r="D13" s="35"/>
      <c r="E13" s="35"/>
      <c r="F13" s="35"/>
      <c r="G13" s="35"/>
      <c r="H13" s="35"/>
      <c r="I13" s="35"/>
    </row>
    <row r="14" spans="1:9" x14ac:dyDescent="0.25">
      <c r="A14" s="41">
        <v>9788520006832</v>
      </c>
      <c r="B14" s="45" t="s">
        <v>1208</v>
      </c>
      <c r="C14" s="40" t="s">
        <v>1196</v>
      </c>
      <c r="D14" s="35"/>
      <c r="E14" s="35"/>
      <c r="F14" s="35"/>
      <c r="G14" s="35"/>
      <c r="H14" s="35"/>
      <c r="I14" s="35"/>
    </row>
    <row r="15" spans="1:9" x14ac:dyDescent="0.25">
      <c r="A15" s="43" t="s">
        <v>1000</v>
      </c>
      <c r="B15" s="44" t="s">
        <v>1001</v>
      </c>
      <c r="C15" s="40" t="s">
        <v>1196</v>
      </c>
      <c r="D15" s="35"/>
      <c r="E15" s="35"/>
      <c r="F15" s="35"/>
      <c r="G15" s="35"/>
      <c r="H15" s="35"/>
      <c r="I15" s="35"/>
    </row>
    <row r="16" spans="1:9" x14ac:dyDescent="0.25">
      <c r="A16" s="43" t="s">
        <v>1005</v>
      </c>
      <c r="B16" s="44" t="s">
        <v>1006</v>
      </c>
      <c r="C16" s="40" t="s">
        <v>1196</v>
      </c>
      <c r="D16" s="35"/>
      <c r="E16" s="35"/>
      <c r="F16" s="35"/>
      <c r="G16" s="35"/>
      <c r="H16" s="35"/>
      <c r="I16" s="35"/>
    </row>
    <row r="17" spans="1:9" x14ac:dyDescent="0.25">
      <c r="A17" s="43" t="s">
        <v>1003</v>
      </c>
      <c r="B17" s="44" t="s">
        <v>1004</v>
      </c>
      <c r="C17" s="40" t="s">
        <v>1196</v>
      </c>
      <c r="D17" s="35"/>
      <c r="E17" s="35"/>
      <c r="F17" s="35"/>
      <c r="G17" s="35"/>
      <c r="H17" s="35"/>
      <c r="I17" s="35"/>
    </row>
    <row r="18" spans="1:9" x14ac:dyDescent="0.25">
      <c r="A18" s="43" t="s">
        <v>1002</v>
      </c>
      <c r="B18" s="44" t="s">
        <v>1202</v>
      </c>
      <c r="C18" s="40" t="s">
        <v>1196</v>
      </c>
      <c r="D18" s="35"/>
      <c r="E18" s="35"/>
      <c r="F18" s="35"/>
      <c r="G18" s="35"/>
      <c r="H18" s="35"/>
      <c r="I18" s="35"/>
    </row>
    <row r="19" spans="1:9" x14ac:dyDescent="0.25">
      <c r="A19" s="41">
        <v>9788579750847</v>
      </c>
      <c r="B19" s="43" t="s">
        <v>1209</v>
      </c>
      <c r="C19" s="40" t="s">
        <v>1196</v>
      </c>
      <c r="D19" s="35"/>
      <c r="E19" s="35"/>
      <c r="F19" s="35"/>
      <c r="G19" s="35"/>
      <c r="H19" s="35"/>
      <c r="I19" s="35"/>
    </row>
    <row r="20" spans="1:9" x14ac:dyDescent="0.25">
      <c r="A20" s="41">
        <v>9788564433014</v>
      </c>
      <c r="B20" s="42" t="s">
        <v>1210</v>
      </c>
      <c r="C20" s="40" t="s">
        <v>1196</v>
      </c>
      <c r="D20" s="35"/>
      <c r="E20" s="35"/>
      <c r="F20" s="35"/>
      <c r="G20" s="35"/>
      <c r="H20" s="35"/>
      <c r="I20" s="35"/>
    </row>
    <row r="21" spans="1:9" x14ac:dyDescent="0.25">
      <c r="A21" s="43" t="s">
        <v>1007</v>
      </c>
      <c r="B21" s="44" t="s">
        <v>1008</v>
      </c>
      <c r="C21" s="40" t="s">
        <v>1196</v>
      </c>
      <c r="D21" s="35"/>
      <c r="E21" s="35"/>
      <c r="F21" s="35"/>
      <c r="G21" s="35"/>
      <c r="H21" s="35"/>
      <c r="I21" s="35"/>
    </row>
    <row r="22" spans="1:9" x14ac:dyDescent="0.25">
      <c r="A22" s="43" t="s">
        <v>1009</v>
      </c>
      <c r="B22" s="44" t="s">
        <v>1010</v>
      </c>
      <c r="C22" s="40" t="s">
        <v>1196</v>
      </c>
      <c r="D22" s="35"/>
      <c r="E22" s="35"/>
      <c r="F22" s="35"/>
      <c r="G22" s="35"/>
      <c r="H22" s="35"/>
      <c r="I22" s="35"/>
    </row>
    <row r="23" spans="1:9" x14ac:dyDescent="0.25">
      <c r="A23" s="43" t="s">
        <v>1011</v>
      </c>
      <c r="B23" s="44" t="s">
        <v>1012</v>
      </c>
      <c r="C23" s="40" t="s">
        <v>1196</v>
      </c>
      <c r="D23" s="35"/>
      <c r="E23" s="35"/>
      <c r="F23" s="35"/>
      <c r="G23" s="35"/>
      <c r="H23" s="35"/>
      <c r="I23" s="35"/>
    </row>
    <row r="24" spans="1:9" x14ac:dyDescent="0.25">
      <c r="A24" s="41">
        <v>9788575113202</v>
      </c>
      <c r="B24" s="42" t="s">
        <v>1211</v>
      </c>
      <c r="C24" s="40" t="s">
        <v>1196</v>
      </c>
      <c r="D24" s="35"/>
      <c r="E24" s="35"/>
      <c r="F24" s="35"/>
      <c r="G24" s="35"/>
      <c r="H24" s="35"/>
      <c r="I24" s="35"/>
    </row>
    <row r="25" spans="1:9" x14ac:dyDescent="0.25">
      <c r="A25" s="41">
        <v>9788539304929</v>
      </c>
      <c r="B25" s="42" t="s">
        <v>1212</v>
      </c>
      <c r="C25" s="40" t="s">
        <v>1196</v>
      </c>
      <c r="D25" s="35"/>
      <c r="E25" s="35"/>
      <c r="F25" s="35"/>
      <c r="G25" s="35"/>
      <c r="H25" s="35"/>
      <c r="I25" s="35"/>
    </row>
    <row r="26" spans="1:9" x14ac:dyDescent="0.25">
      <c r="A26" s="41">
        <v>9788574851686</v>
      </c>
      <c r="B26" s="43" t="s">
        <v>1213</v>
      </c>
      <c r="C26" s="40" t="s">
        <v>1196</v>
      </c>
      <c r="D26" s="35"/>
      <c r="E26" s="35"/>
      <c r="F26" s="35"/>
      <c r="G26" s="35"/>
      <c r="H26" s="35"/>
      <c r="I26" s="35"/>
    </row>
    <row r="27" spans="1:9" x14ac:dyDescent="0.25">
      <c r="A27" s="43" t="s">
        <v>1015</v>
      </c>
      <c r="B27" s="44" t="s">
        <v>1016</v>
      </c>
      <c r="C27" s="40" t="s">
        <v>1196</v>
      </c>
      <c r="D27" s="35"/>
      <c r="E27" s="35"/>
      <c r="F27" s="35"/>
      <c r="G27" s="35"/>
      <c r="H27" s="35"/>
      <c r="I27" s="35"/>
    </row>
    <row r="28" spans="1:9" x14ac:dyDescent="0.25">
      <c r="A28" s="41" t="s">
        <v>24</v>
      </c>
      <c r="B28" s="45" t="s">
        <v>25</v>
      </c>
      <c r="C28" s="40" t="s">
        <v>1196</v>
      </c>
      <c r="D28" s="35"/>
      <c r="E28" s="35"/>
      <c r="F28" s="35"/>
      <c r="G28" s="35"/>
      <c r="H28" s="35"/>
      <c r="I28" s="35"/>
    </row>
    <row r="29" spans="1:9" x14ac:dyDescent="0.25">
      <c r="A29" s="43" t="s">
        <v>1013</v>
      </c>
      <c r="B29" s="44" t="s">
        <v>1014</v>
      </c>
      <c r="C29" s="40" t="s">
        <v>1196</v>
      </c>
      <c r="D29" s="35"/>
      <c r="E29" s="35"/>
      <c r="F29" s="35"/>
      <c r="G29" s="35"/>
      <c r="H29" s="35"/>
      <c r="I29" s="35"/>
    </row>
    <row r="30" spans="1:9" x14ac:dyDescent="0.25">
      <c r="A30" s="43" t="s">
        <v>1017</v>
      </c>
      <c r="B30" s="44" t="s">
        <v>1018</v>
      </c>
      <c r="C30" s="40" t="s">
        <v>1196</v>
      </c>
      <c r="D30" s="35"/>
      <c r="E30" s="35"/>
      <c r="F30" s="35"/>
      <c r="G30" s="35"/>
      <c r="H30" s="35"/>
      <c r="I30" s="35"/>
    </row>
    <row r="31" spans="1:9" x14ac:dyDescent="0.25">
      <c r="A31" s="41">
        <v>9788528615777</v>
      </c>
      <c r="B31" s="42" t="s">
        <v>1214</v>
      </c>
      <c r="C31" s="40" t="s">
        <v>1196</v>
      </c>
      <c r="D31" s="35"/>
      <c r="E31" s="35"/>
      <c r="F31" s="35"/>
      <c r="G31" s="35"/>
      <c r="H31" s="35"/>
      <c r="I31" s="35"/>
    </row>
    <row r="32" spans="1:9" x14ac:dyDescent="0.25">
      <c r="A32" s="41">
        <v>9788574851785</v>
      </c>
      <c r="B32" s="42" t="s">
        <v>1215</v>
      </c>
      <c r="C32" s="40" t="s">
        <v>1196</v>
      </c>
      <c r="D32" s="35"/>
      <c r="E32" s="35"/>
      <c r="F32" s="35"/>
      <c r="G32" s="35"/>
      <c r="H32" s="35"/>
      <c r="I32" s="35"/>
    </row>
    <row r="33" spans="1:9" x14ac:dyDescent="0.25">
      <c r="A33" s="43" t="s">
        <v>1019</v>
      </c>
      <c r="B33" s="44" t="s">
        <v>1020</v>
      </c>
      <c r="C33" s="40" t="s">
        <v>1196</v>
      </c>
      <c r="D33" s="35"/>
      <c r="E33" s="35"/>
      <c r="F33" s="35"/>
      <c r="G33" s="35"/>
      <c r="H33" s="35"/>
      <c r="I33" s="35"/>
    </row>
    <row r="34" spans="1:9" x14ac:dyDescent="0.25">
      <c r="A34" s="41">
        <v>9788528605907</v>
      </c>
      <c r="B34" s="43" t="s">
        <v>1216</v>
      </c>
      <c r="C34" s="40" t="s">
        <v>1196</v>
      </c>
      <c r="D34" s="35"/>
      <c r="E34" s="35"/>
      <c r="F34" s="35"/>
      <c r="G34" s="35"/>
      <c r="H34" s="35"/>
      <c r="I34" s="35"/>
    </row>
    <row r="35" spans="1:9" x14ac:dyDescent="0.25">
      <c r="A35" s="41">
        <v>9788574851693</v>
      </c>
      <c r="B35" s="43" t="s">
        <v>1217</v>
      </c>
      <c r="C35" s="40" t="s">
        <v>1196</v>
      </c>
      <c r="D35" s="35"/>
      <c r="E35" s="35"/>
      <c r="F35" s="35"/>
      <c r="G35" s="35"/>
      <c r="H35" s="35"/>
      <c r="I35" s="35"/>
    </row>
    <row r="36" spans="1:9" x14ac:dyDescent="0.25">
      <c r="A36" s="41" t="s">
        <v>89</v>
      </c>
      <c r="B36" s="45" t="s">
        <v>90</v>
      </c>
      <c r="C36" s="40" t="s">
        <v>1196</v>
      </c>
      <c r="D36" s="35"/>
      <c r="E36" s="35"/>
      <c r="F36" s="35"/>
      <c r="G36" s="35"/>
      <c r="H36" s="35"/>
      <c r="I36" s="35"/>
    </row>
    <row r="37" spans="1:9" x14ac:dyDescent="0.25">
      <c r="A37" s="41">
        <v>9788577722068</v>
      </c>
      <c r="B37" s="42" t="s">
        <v>1218</v>
      </c>
      <c r="C37" s="40" t="s">
        <v>1196</v>
      </c>
      <c r="D37" s="35"/>
      <c r="E37" s="35"/>
      <c r="F37" s="35"/>
      <c r="G37" s="35"/>
      <c r="H37" s="35"/>
      <c r="I37" s="35"/>
    </row>
    <row r="38" spans="1:9" x14ac:dyDescent="0.25">
      <c r="A38" s="43" t="s">
        <v>1022</v>
      </c>
      <c r="B38" s="44" t="s">
        <v>1023</v>
      </c>
      <c r="C38" s="40" t="s">
        <v>1196</v>
      </c>
      <c r="D38" s="35"/>
      <c r="E38" s="35"/>
      <c r="F38" s="35"/>
      <c r="G38" s="35"/>
      <c r="H38" s="35"/>
      <c r="I38" s="35"/>
    </row>
    <row r="39" spans="1:9" x14ac:dyDescent="0.25">
      <c r="A39" s="41">
        <v>9788574852263</v>
      </c>
      <c r="B39" s="42" t="s">
        <v>1219</v>
      </c>
      <c r="C39" s="40" t="s">
        <v>1196</v>
      </c>
      <c r="D39" s="35"/>
      <c r="E39" s="35"/>
      <c r="F39" s="35"/>
      <c r="G39" s="35"/>
      <c r="H39" s="35"/>
      <c r="I39" s="35"/>
    </row>
    <row r="40" spans="1:9" x14ac:dyDescent="0.25">
      <c r="A40" s="41">
        <v>9788528616521</v>
      </c>
      <c r="B40" s="43" t="s">
        <v>1220</v>
      </c>
      <c r="C40" s="40" t="s">
        <v>1196</v>
      </c>
      <c r="D40" s="35"/>
      <c r="E40" s="35"/>
      <c r="F40" s="35"/>
      <c r="G40" s="35"/>
      <c r="H40" s="35"/>
      <c r="I40" s="35"/>
    </row>
    <row r="41" spans="1:9" x14ac:dyDescent="0.25">
      <c r="A41" s="43" t="s">
        <v>1021</v>
      </c>
      <c r="B41" s="44" t="s">
        <v>1730</v>
      </c>
      <c r="C41" s="40" t="s">
        <v>1196</v>
      </c>
      <c r="D41" s="35"/>
      <c r="E41" s="35"/>
      <c r="F41" s="35"/>
      <c r="G41" s="35"/>
      <c r="H41" s="35"/>
      <c r="I41" s="35"/>
    </row>
    <row r="42" spans="1:9" x14ac:dyDescent="0.25">
      <c r="A42" s="41">
        <v>9788561556495</v>
      </c>
      <c r="B42" s="42" t="s">
        <v>1221</v>
      </c>
      <c r="C42" s="40" t="s">
        <v>1196</v>
      </c>
      <c r="D42" s="35"/>
      <c r="E42" s="35"/>
      <c r="F42" s="35"/>
      <c r="G42" s="35"/>
      <c r="H42" s="35"/>
      <c r="I42" s="35"/>
    </row>
    <row r="43" spans="1:9" x14ac:dyDescent="0.25">
      <c r="A43" s="43" t="s">
        <v>1024</v>
      </c>
      <c r="B43" s="44" t="s">
        <v>1025</v>
      </c>
      <c r="C43" s="40" t="s">
        <v>1196</v>
      </c>
      <c r="D43" s="35"/>
      <c r="E43" s="35"/>
      <c r="F43" s="35"/>
      <c r="G43" s="35"/>
      <c r="H43" s="35"/>
      <c r="I43" s="35"/>
    </row>
    <row r="44" spans="1:9" x14ac:dyDescent="0.25">
      <c r="A44" s="43" t="s">
        <v>1028</v>
      </c>
      <c r="B44" s="44" t="s">
        <v>1029</v>
      </c>
      <c r="C44" s="40" t="s">
        <v>1196</v>
      </c>
      <c r="D44" s="35"/>
      <c r="E44" s="35"/>
      <c r="F44" s="35"/>
      <c r="G44" s="35"/>
      <c r="H44" s="35"/>
      <c r="I44" s="35"/>
    </row>
    <row r="45" spans="1:9" x14ac:dyDescent="0.25">
      <c r="A45" s="41">
        <v>9788576172963</v>
      </c>
      <c r="B45" s="42" t="s">
        <v>1222</v>
      </c>
      <c r="C45" s="40" t="s">
        <v>1196</v>
      </c>
      <c r="D45" s="35"/>
      <c r="E45" s="35"/>
      <c r="F45" s="35"/>
      <c r="G45" s="35"/>
      <c r="H45" s="35"/>
      <c r="I45" s="35"/>
    </row>
    <row r="46" spans="1:9" x14ac:dyDescent="0.25">
      <c r="A46" s="41">
        <v>9788506071618</v>
      </c>
      <c r="B46" s="43" t="s">
        <v>1223</v>
      </c>
      <c r="C46" s="40" t="s">
        <v>1196</v>
      </c>
      <c r="D46" s="35"/>
      <c r="E46" s="35"/>
      <c r="F46" s="35"/>
      <c r="G46" s="35"/>
      <c r="H46" s="35"/>
      <c r="I46" s="35"/>
    </row>
    <row r="47" spans="1:9" x14ac:dyDescent="0.25">
      <c r="A47" s="43" t="s">
        <v>1030</v>
      </c>
      <c r="B47" s="44" t="s">
        <v>1031</v>
      </c>
      <c r="C47" s="40" t="s">
        <v>1196</v>
      </c>
      <c r="D47" s="35"/>
      <c r="E47" s="35"/>
      <c r="F47" s="35"/>
      <c r="G47" s="35"/>
      <c r="H47" s="35"/>
      <c r="I47" s="35"/>
    </row>
    <row r="48" spans="1:9" x14ac:dyDescent="0.25">
      <c r="A48" s="43" t="s">
        <v>1026</v>
      </c>
      <c r="B48" s="44" t="s">
        <v>1027</v>
      </c>
      <c r="C48" s="40" t="s">
        <v>1196</v>
      </c>
      <c r="D48" s="35"/>
      <c r="E48" s="35"/>
      <c r="F48" s="35"/>
      <c r="G48" s="35"/>
      <c r="H48" s="35"/>
      <c r="I48" s="35"/>
    </row>
    <row r="49" spans="1:9" x14ac:dyDescent="0.25">
      <c r="A49" s="41">
        <v>9788536633091</v>
      </c>
      <c r="B49" s="42" t="s">
        <v>1224</v>
      </c>
      <c r="C49" s="40" t="s">
        <v>1196</v>
      </c>
      <c r="D49" s="35"/>
      <c r="E49" s="35"/>
      <c r="F49" s="35"/>
      <c r="G49" s="35"/>
      <c r="H49" s="35"/>
      <c r="I49" s="35"/>
    </row>
    <row r="50" spans="1:9" x14ac:dyDescent="0.25">
      <c r="A50" s="46">
        <v>9789508924513</v>
      </c>
      <c r="B50" s="43" t="s">
        <v>1285</v>
      </c>
      <c r="C50" s="40" t="s">
        <v>1196</v>
      </c>
      <c r="D50" s="35"/>
      <c r="E50" s="35"/>
      <c r="F50" s="35"/>
      <c r="G50" s="35"/>
      <c r="H50" s="35"/>
      <c r="I50" s="35"/>
    </row>
    <row r="51" spans="1:9" x14ac:dyDescent="0.25">
      <c r="A51" s="41">
        <v>9788576285465</v>
      </c>
      <c r="B51" s="42" t="s">
        <v>1225</v>
      </c>
      <c r="C51" s="40" t="s">
        <v>1196</v>
      </c>
      <c r="D51" s="35"/>
      <c r="E51" s="35"/>
      <c r="F51" s="35"/>
      <c r="G51" s="35"/>
      <c r="H51" s="35"/>
      <c r="I51" s="35"/>
    </row>
    <row r="52" spans="1:9" x14ac:dyDescent="0.25">
      <c r="A52" s="41">
        <v>9788582390139</v>
      </c>
      <c r="B52" s="43" t="s">
        <v>1226</v>
      </c>
      <c r="C52" s="40" t="s">
        <v>1196</v>
      </c>
      <c r="D52" s="35"/>
      <c r="E52" s="35"/>
      <c r="F52" s="35"/>
      <c r="G52" s="35"/>
      <c r="H52" s="35"/>
      <c r="I52" s="35"/>
    </row>
    <row r="53" spans="1:9" x14ac:dyDescent="0.25">
      <c r="A53" s="41">
        <v>9788573352962</v>
      </c>
      <c r="B53" s="42" t="s">
        <v>1227</v>
      </c>
      <c r="C53" s="40" t="s">
        <v>1196</v>
      </c>
      <c r="D53" s="35"/>
      <c r="E53" s="35"/>
      <c r="F53" s="35"/>
      <c r="G53" s="35"/>
      <c r="H53" s="35"/>
      <c r="I53" s="35"/>
    </row>
    <row r="54" spans="1:9" x14ac:dyDescent="0.25">
      <c r="A54" s="41">
        <v>9788539105793</v>
      </c>
      <c r="B54" s="45" t="s">
        <v>1228</v>
      </c>
      <c r="C54" s="40" t="s">
        <v>1196</v>
      </c>
      <c r="D54" s="35"/>
      <c r="E54" s="35"/>
      <c r="F54" s="35"/>
      <c r="G54" s="35"/>
      <c r="H54" s="35"/>
      <c r="I54" s="35"/>
    </row>
    <row r="55" spans="1:9" x14ac:dyDescent="0.25">
      <c r="A55" s="41">
        <v>9788573156348</v>
      </c>
      <c r="B55" s="42" t="s">
        <v>1229</v>
      </c>
      <c r="C55" s="40" t="s">
        <v>1196</v>
      </c>
      <c r="D55" s="35"/>
      <c r="E55" s="35"/>
      <c r="F55" s="35"/>
      <c r="G55" s="35"/>
      <c r="H55" s="35"/>
      <c r="I55" s="35"/>
    </row>
    <row r="56" spans="1:9" x14ac:dyDescent="0.25">
      <c r="A56" s="41">
        <v>9788572442183</v>
      </c>
      <c r="B56" s="42" t="s">
        <v>1230</v>
      </c>
      <c r="C56" s="40" t="s">
        <v>1196</v>
      </c>
      <c r="D56" s="35"/>
      <c r="E56" s="35"/>
      <c r="F56" s="35"/>
      <c r="G56" s="35"/>
      <c r="H56" s="35"/>
      <c r="I56" s="35"/>
    </row>
    <row r="57" spans="1:9" x14ac:dyDescent="0.25">
      <c r="A57" s="41">
        <v>9788528617320</v>
      </c>
      <c r="B57" s="43" t="s">
        <v>1231</v>
      </c>
      <c r="C57" s="40" t="s">
        <v>1196</v>
      </c>
      <c r="D57" s="35"/>
      <c r="E57" s="35"/>
      <c r="F57" s="35"/>
      <c r="G57" s="35"/>
      <c r="H57" s="35"/>
      <c r="I57" s="35"/>
    </row>
    <row r="58" spans="1:9" x14ac:dyDescent="0.25">
      <c r="A58" s="41">
        <v>9788539304189</v>
      </c>
      <c r="B58" s="42" t="s">
        <v>1232</v>
      </c>
      <c r="C58" s="40" t="s">
        <v>1196</v>
      </c>
      <c r="D58" s="35"/>
      <c r="E58" s="35"/>
      <c r="F58" s="35"/>
      <c r="G58" s="35"/>
      <c r="H58" s="35"/>
      <c r="I58" s="35"/>
    </row>
    <row r="59" spans="1:9" x14ac:dyDescent="0.25">
      <c r="A59" s="43" t="s">
        <v>1032</v>
      </c>
      <c r="B59" s="44" t="s">
        <v>1033</v>
      </c>
      <c r="C59" s="40" t="s">
        <v>1196</v>
      </c>
      <c r="D59" s="35"/>
      <c r="E59" s="35"/>
      <c r="F59" s="35"/>
      <c r="G59" s="35"/>
      <c r="H59" s="35"/>
      <c r="I59" s="35"/>
    </row>
    <row r="60" spans="1:9" x14ac:dyDescent="0.25">
      <c r="A60" s="41">
        <v>9788579832925</v>
      </c>
      <c r="B60" s="42" t="s">
        <v>1233</v>
      </c>
      <c r="C60" s="40" t="s">
        <v>1196</v>
      </c>
      <c r="D60" s="35"/>
      <c r="E60" s="35"/>
      <c r="F60" s="35"/>
      <c r="G60" s="35"/>
      <c r="H60" s="35"/>
      <c r="I60" s="35"/>
    </row>
    <row r="61" spans="1:9" ht="15.75" x14ac:dyDescent="0.25">
      <c r="A61" s="47">
        <v>9789048134168</v>
      </c>
      <c r="B61" s="48" t="s">
        <v>1286</v>
      </c>
      <c r="C61" s="40" t="s">
        <v>1196</v>
      </c>
      <c r="D61" s="35"/>
      <c r="E61" s="35"/>
      <c r="F61" s="35"/>
      <c r="G61" s="35"/>
      <c r="H61" s="35"/>
      <c r="I61" s="35"/>
    </row>
    <row r="62" spans="1:9" x14ac:dyDescent="0.25">
      <c r="A62" s="41">
        <v>9788562359217</v>
      </c>
      <c r="B62" s="42" t="s">
        <v>1723</v>
      </c>
      <c r="C62" s="40" t="s">
        <v>1196</v>
      </c>
      <c r="D62" s="35"/>
      <c r="E62" s="35"/>
      <c r="F62" s="35"/>
      <c r="G62" s="35"/>
      <c r="H62" s="35"/>
      <c r="I62" s="35"/>
    </row>
    <row r="63" spans="1:9" x14ac:dyDescent="0.25">
      <c r="A63" s="41" t="s">
        <v>33</v>
      </c>
      <c r="B63" s="45" t="s">
        <v>34</v>
      </c>
      <c r="C63" s="40" t="s">
        <v>1196</v>
      </c>
      <c r="D63" s="35"/>
      <c r="E63" s="35"/>
      <c r="F63" s="35"/>
      <c r="G63" s="35"/>
      <c r="H63" s="35"/>
      <c r="I63" s="35"/>
    </row>
    <row r="64" spans="1:9" x14ac:dyDescent="0.25">
      <c r="A64" s="41">
        <v>9788564421240</v>
      </c>
      <c r="B64" s="42" t="s">
        <v>1234</v>
      </c>
      <c r="C64" s="40" t="s">
        <v>1196</v>
      </c>
      <c r="D64" s="35"/>
      <c r="E64" s="35"/>
      <c r="F64" s="35"/>
      <c r="G64" s="35"/>
      <c r="H64" s="35"/>
      <c r="I64" s="35"/>
    </row>
    <row r="65" spans="1:9" x14ac:dyDescent="0.25">
      <c r="A65" s="41">
        <v>9788576173809</v>
      </c>
      <c r="B65" s="42" t="s">
        <v>1235</v>
      </c>
      <c r="C65" s="40" t="s">
        <v>1196</v>
      </c>
      <c r="D65" s="35"/>
      <c r="E65" s="35"/>
      <c r="F65" s="35"/>
      <c r="G65" s="35"/>
      <c r="H65" s="35"/>
      <c r="I65" s="35"/>
    </row>
    <row r="66" spans="1:9" x14ac:dyDescent="0.25">
      <c r="A66" s="41">
        <v>9788564193031</v>
      </c>
      <c r="B66" s="42" t="s">
        <v>1236</v>
      </c>
      <c r="C66" s="40" t="s">
        <v>1196</v>
      </c>
      <c r="D66" s="35"/>
      <c r="E66" s="35"/>
      <c r="F66" s="35"/>
      <c r="G66" s="35"/>
      <c r="H66" s="35"/>
      <c r="I66" s="35"/>
    </row>
    <row r="67" spans="1:9" x14ac:dyDescent="0.25">
      <c r="A67" s="41">
        <v>9788575113554</v>
      </c>
      <c r="B67" s="42" t="s">
        <v>1287</v>
      </c>
      <c r="C67" s="40" t="s">
        <v>1196</v>
      </c>
      <c r="D67" s="35"/>
      <c r="E67" s="35"/>
      <c r="F67" s="35"/>
      <c r="G67" s="35"/>
      <c r="H67" s="35"/>
      <c r="I67" s="35"/>
    </row>
    <row r="68" spans="1:9" x14ac:dyDescent="0.25">
      <c r="A68" s="41" t="s">
        <v>43</v>
      </c>
      <c r="B68" s="45" t="s">
        <v>44</v>
      </c>
      <c r="C68" s="40" t="s">
        <v>1196</v>
      </c>
      <c r="D68" s="35"/>
      <c r="E68" s="35"/>
      <c r="F68" s="35"/>
      <c r="G68" s="35"/>
      <c r="H68" s="35"/>
      <c r="I68" s="35"/>
    </row>
    <row r="69" spans="1:9" x14ac:dyDescent="0.25">
      <c r="A69" s="41" t="s">
        <v>57</v>
      </c>
      <c r="B69" s="45" t="s">
        <v>58</v>
      </c>
      <c r="C69" s="40" t="s">
        <v>1196</v>
      </c>
      <c r="D69" s="35"/>
      <c r="E69" s="35"/>
      <c r="F69" s="35"/>
      <c r="G69" s="35"/>
      <c r="H69" s="35"/>
      <c r="I69" s="35"/>
    </row>
    <row r="70" spans="1:9" x14ac:dyDescent="0.25">
      <c r="A70" s="43" t="s">
        <v>1036</v>
      </c>
      <c r="B70" s="44" t="s">
        <v>1037</v>
      </c>
      <c r="C70" s="40" t="s">
        <v>1196</v>
      </c>
      <c r="D70" s="35"/>
      <c r="E70" s="35"/>
      <c r="F70" s="35"/>
      <c r="G70" s="35"/>
      <c r="H70" s="35"/>
      <c r="I70" s="35"/>
    </row>
    <row r="71" spans="1:9" x14ac:dyDescent="0.25">
      <c r="A71" s="41">
        <v>9788581481524</v>
      </c>
      <c r="B71" s="42" t="s">
        <v>1237</v>
      </c>
      <c r="C71" s="40" t="s">
        <v>1196</v>
      </c>
      <c r="D71" s="35"/>
      <c r="E71" s="35"/>
      <c r="F71" s="35"/>
      <c r="G71" s="35"/>
      <c r="H71" s="35"/>
      <c r="I71" s="35"/>
    </row>
    <row r="72" spans="1:9" x14ac:dyDescent="0.25">
      <c r="A72" s="41" t="s">
        <v>35</v>
      </c>
      <c r="B72" s="45" t="s">
        <v>36</v>
      </c>
      <c r="C72" s="40" t="s">
        <v>1196</v>
      </c>
      <c r="D72" s="35"/>
      <c r="E72" s="35"/>
      <c r="F72" s="35"/>
      <c r="G72" s="35"/>
      <c r="H72" s="35"/>
      <c r="I72" s="35"/>
    </row>
    <row r="73" spans="1:9" x14ac:dyDescent="0.25">
      <c r="A73" s="41" t="s">
        <v>93</v>
      </c>
      <c r="B73" s="45" t="s">
        <v>94</v>
      </c>
      <c r="C73" s="40" t="s">
        <v>1196</v>
      </c>
      <c r="D73" s="35"/>
      <c r="E73" s="35"/>
      <c r="F73" s="35"/>
      <c r="G73" s="35"/>
      <c r="H73" s="35"/>
      <c r="I73" s="35"/>
    </row>
    <row r="74" spans="1:9" x14ac:dyDescent="0.25">
      <c r="A74" s="41">
        <v>9788579836084</v>
      </c>
      <c r="B74" s="43" t="s">
        <v>1238</v>
      </c>
      <c r="C74" s="40" t="s">
        <v>1196</v>
      </c>
      <c r="D74" s="35"/>
      <c r="E74" s="35"/>
      <c r="F74" s="35"/>
      <c r="G74" s="35"/>
      <c r="H74" s="35"/>
      <c r="I74" s="35"/>
    </row>
    <row r="75" spans="1:9" ht="30" x14ac:dyDescent="0.25">
      <c r="A75" s="41" t="s">
        <v>85</v>
      </c>
      <c r="B75" s="45" t="s">
        <v>86</v>
      </c>
      <c r="C75" s="40" t="s">
        <v>1196</v>
      </c>
      <c r="D75" s="35"/>
      <c r="E75" s="35"/>
      <c r="F75" s="35"/>
      <c r="G75" s="35"/>
      <c r="H75" s="35"/>
      <c r="I75" s="35"/>
    </row>
    <row r="76" spans="1:9" x14ac:dyDescent="0.25">
      <c r="A76" s="41">
        <v>9788579836060</v>
      </c>
      <c r="B76" s="43" t="s">
        <v>1239</v>
      </c>
      <c r="C76" s="40" t="s">
        <v>1196</v>
      </c>
      <c r="D76" s="35"/>
      <c r="E76" s="35"/>
      <c r="F76" s="35"/>
      <c r="G76" s="35"/>
      <c r="H76" s="35"/>
      <c r="I76" s="35"/>
    </row>
    <row r="77" spans="1:9" x14ac:dyDescent="0.25">
      <c r="A77" s="43" t="s">
        <v>1034</v>
      </c>
      <c r="B77" s="44" t="s">
        <v>1035</v>
      </c>
      <c r="C77" s="40" t="s">
        <v>1196</v>
      </c>
      <c r="D77" s="35"/>
      <c r="E77" s="35"/>
      <c r="F77" s="35"/>
      <c r="G77" s="35"/>
      <c r="H77" s="35"/>
      <c r="I77" s="35"/>
    </row>
    <row r="78" spans="1:9" x14ac:dyDescent="0.25">
      <c r="A78" s="41">
        <v>9788564421592</v>
      </c>
      <c r="B78" s="42" t="s">
        <v>1240</v>
      </c>
      <c r="C78" s="40" t="s">
        <v>1196</v>
      </c>
      <c r="D78" s="35"/>
      <c r="E78" s="35"/>
      <c r="F78" s="35"/>
      <c r="G78" s="35"/>
      <c r="H78" s="35"/>
      <c r="I78" s="35"/>
    </row>
    <row r="79" spans="1:9" x14ac:dyDescent="0.25">
      <c r="A79" s="41">
        <v>9788539105267</v>
      </c>
      <c r="B79" s="42" t="s">
        <v>1241</v>
      </c>
      <c r="C79" s="40" t="s">
        <v>1196</v>
      </c>
      <c r="D79" s="35"/>
      <c r="E79" s="35"/>
      <c r="F79" s="35"/>
      <c r="G79" s="35"/>
      <c r="H79" s="35"/>
      <c r="I79" s="35"/>
    </row>
    <row r="80" spans="1:9" x14ac:dyDescent="0.25">
      <c r="A80" s="43" t="s">
        <v>1038</v>
      </c>
      <c r="B80" s="44" t="s">
        <v>1039</v>
      </c>
      <c r="C80" s="40" t="s">
        <v>1196</v>
      </c>
      <c r="D80" s="35"/>
      <c r="E80" s="35"/>
      <c r="F80" s="35"/>
      <c r="G80" s="35"/>
      <c r="H80" s="35"/>
      <c r="I80" s="35"/>
    </row>
    <row r="81" spans="1:9" x14ac:dyDescent="0.25">
      <c r="A81" s="41">
        <v>9788574851853</v>
      </c>
      <c r="B81" s="42" t="s">
        <v>1242</v>
      </c>
      <c r="C81" s="40" t="s">
        <v>1196</v>
      </c>
      <c r="D81" s="35"/>
      <c r="E81" s="35"/>
      <c r="F81" s="35"/>
      <c r="G81" s="35"/>
      <c r="H81" s="35"/>
      <c r="I81" s="35"/>
    </row>
    <row r="82" spans="1:9" x14ac:dyDescent="0.25">
      <c r="A82" s="41">
        <v>9788574851716</v>
      </c>
      <c r="B82" s="43" t="s">
        <v>1243</v>
      </c>
      <c r="C82" s="40" t="s">
        <v>1196</v>
      </c>
      <c r="D82" s="35"/>
      <c r="E82" s="35"/>
      <c r="F82" s="35"/>
      <c r="G82" s="35"/>
      <c r="H82" s="35"/>
      <c r="I82" s="35"/>
    </row>
    <row r="83" spans="1:9" s="35" customFormat="1" x14ac:dyDescent="0.25">
      <c r="A83" s="61"/>
      <c r="B83" s="61"/>
      <c r="C83" s="61"/>
    </row>
    <row r="84" spans="1:9" s="35" customFormat="1" x14ac:dyDescent="0.25">
      <c r="A84" s="61"/>
      <c r="B84" s="61"/>
      <c r="C84" s="61"/>
    </row>
    <row r="85" spans="1:9" s="35" customFormat="1" x14ac:dyDescent="0.25">
      <c r="A85" s="61"/>
      <c r="B85" s="61"/>
      <c r="C85" s="61"/>
    </row>
    <row r="86" spans="1:9" s="35" customFormat="1" x14ac:dyDescent="0.25">
      <c r="A86" s="61"/>
      <c r="B86" s="61"/>
      <c r="C86" s="61"/>
    </row>
    <row r="87" spans="1:9" s="35" customFormat="1" x14ac:dyDescent="0.25">
      <c r="A87" s="61"/>
      <c r="B87" s="61"/>
      <c r="C87" s="61"/>
    </row>
    <row r="88" spans="1:9" s="35" customFormat="1" x14ac:dyDescent="0.25">
      <c r="A88" s="61"/>
      <c r="B88" s="61"/>
      <c r="C88" s="61"/>
    </row>
    <row r="89" spans="1:9" s="35" customFormat="1" x14ac:dyDescent="0.25">
      <c r="A89" s="61"/>
      <c r="B89" s="61"/>
      <c r="C89" s="61"/>
    </row>
    <row r="90" spans="1:9" s="35" customFormat="1" x14ac:dyDescent="0.25">
      <c r="A90" s="61"/>
      <c r="B90" s="61"/>
      <c r="C90" s="61"/>
    </row>
    <row r="91" spans="1:9" s="35" customFormat="1" x14ac:dyDescent="0.25">
      <c r="A91" s="61"/>
      <c r="B91" s="61"/>
      <c r="C91" s="61"/>
    </row>
    <row r="92" spans="1:9" s="35" customFormat="1" x14ac:dyDescent="0.25">
      <c r="A92" s="61"/>
      <c r="B92" s="61"/>
      <c r="C92" s="61"/>
    </row>
    <row r="93" spans="1:9" s="35" customFormat="1" x14ac:dyDescent="0.25">
      <c r="A93" s="61"/>
      <c r="B93" s="61"/>
      <c r="C93" s="61"/>
    </row>
    <row r="94" spans="1:9" s="35" customFormat="1" x14ac:dyDescent="0.25">
      <c r="A94" s="61"/>
      <c r="B94" s="61"/>
      <c r="C94" s="61"/>
    </row>
    <row r="95" spans="1:9" s="35" customFormat="1" x14ac:dyDescent="0.25">
      <c r="A95" s="61"/>
      <c r="B95" s="61"/>
      <c r="C95" s="61"/>
    </row>
    <row r="96" spans="1:9" s="35" customFormat="1" x14ac:dyDescent="0.25">
      <c r="A96" s="61"/>
      <c r="B96" s="61"/>
      <c r="C96" s="61"/>
    </row>
    <row r="97" spans="1:3" s="35" customFormat="1" x14ac:dyDescent="0.25">
      <c r="A97" s="61"/>
      <c r="B97" s="61"/>
      <c r="C97" s="61"/>
    </row>
    <row r="98" spans="1:3" s="35" customFormat="1" x14ac:dyDescent="0.25">
      <c r="A98" s="61"/>
      <c r="B98" s="61"/>
      <c r="C98" s="61"/>
    </row>
    <row r="99" spans="1:3" s="35" customFormat="1" x14ac:dyDescent="0.25">
      <c r="A99" s="61"/>
      <c r="B99" s="61"/>
      <c r="C99" s="61"/>
    </row>
    <row r="100" spans="1:3" s="35" customFormat="1" x14ac:dyDescent="0.25">
      <c r="A100" s="61"/>
      <c r="B100" s="61"/>
      <c r="C100" s="61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3245F-44C5-4D83-92A2-E972867DBA76}">
  <dimension ref="A1:W175"/>
  <sheetViews>
    <sheetView workbookViewId="0">
      <selection activeCell="C1" sqref="C1:C1048576"/>
    </sheetView>
  </sheetViews>
  <sheetFormatPr defaultRowHeight="15" x14ac:dyDescent="0.25"/>
  <cols>
    <col min="1" max="1" width="18" style="56" bestFit="1" customWidth="1"/>
    <col min="2" max="2" width="148" style="56" bestFit="1" customWidth="1"/>
    <col min="3" max="3" width="9.140625" style="56"/>
  </cols>
  <sheetData>
    <row r="1" spans="1:10" x14ac:dyDescent="0.25">
      <c r="A1" s="53" t="s">
        <v>1201</v>
      </c>
      <c r="B1" s="54" t="s">
        <v>0</v>
      </c>
      <c r="C1" s="55" t="s">
        <v>1195</v>
      </c>
    </row>
    <row r="2" spans="1:10" x14ac:dyDescent="0.25">
      <c r="A2" s="12" t="s">
        <v>1044</v>
      </c>
      <c r="B2" s="11" t="s">
        <v>1045</v>
      </c>
      <c r="C2" s="38" t="s">
        <v>1197</v>
      </c>
      <c r="D2" s="35"/>
      <c r="E2" s="35"/>
      <c r="F2" s="35"/>
      <c r="G2" s="35"/>
      <c r="H2" s="35"/>
      <c r="I2" s="35"/>
      <c r="J2" s="35"/>
    </row>
    <row r="3" spans="1:10" x14ac:dyDescent="0.25">
      <c r="A3" s="12" t="s">
        <v>1040</v>
      </c>
      <c r="B3" s="11" t="s">
        <v>1041</v>
      </c>
      <c r="C3" s="38" t="s">
        <v>1197</v>
      </c>
      <c r="D3" s="35"/>
      <c r="E3" s="35"/>
      <c r="F3" s="35"/>
      <c r="G3" s="35"/>
      <c r="H3" s="35"/>
      <c r="I3" s="35"/>
      <c r="J3" s="35"/>
    </row>
    <row r="4" spans="1:10" x14ac:dyDescent="0.25">
      <c r="A4" s="12" t="s">
        <v>1046</v>
      </c>
      <c r="B4" s="11" t="s">
        <v>1047</v>
      </c>
      <c r="C4" s="38" t="s">
        <v>1197</v>
      </c>
      <c r="D4" s="35"/>
      <c r="E4" s="35"/>
      <c r="F4" s="35"/>
      <c r="G4" s="35"/>
      <c r="H4" s="35"/>
      <c r="I4" s="35"/>
      <c r="J4" s="35"/>
    </row>
    <row r="5" spans="1:10" x14ac:dyDescent="0.25">
      <c r="A5" s="5" t="s">
        <v>19</v>
      </c>
      <c r="B5" s="14" t="s">
        <v>20</v>
      </c>
      <c r="C5" s="38" t="s">
        <v>1197</v>
      </c>
      <c r="D5" s="35"/>
      <c r="E5" s="35"/>
      <c r="F5" s="35"/>
      <c r="G5" s="35"/>
      <c r="H5" s="35"/>
      <c r="I5" s="35"/>
      <c r="J5" s="35"/>
    </row>
    <row r="6" spans="1:10" x14ac:dyDescent="0.25">
      <c r="A6" s="5">
        <v>9788574017235</v>
      </c>
      <c r="B6" s="13" t="s">
        <v>1244</v>
      </c>
      <c r="C6" s="38" t="s">
        <v>1197</v>
      </c>
      <c r="D6" s="35"/>
      <c r="E6" s="35"/>
      <c r="F6" s="35"/>
      <c r="G6" s="35"/>
      <c r="H6" s="35"/>
      <c r="I6" s="35"/>
      <c r="J6" s="35"/>
    </row>
    <row r="7" spans="1:10" x14ac:dyDescent="0.25">
      <c r="A7" s="5">
        <v>97877981632</v>
      </c>
      <c r="B7" s="13" t="s">
        <v>1245</v>
      </c>
      <c r="C7" s="38" t="s">
        <v>1197</v>
      </c>
      <c r="D7" s="35"/>
      <c r="E7" s="35"/>
      <c r="F7" s="35"/>
      <c r="G7" s="35"/>
      <c r="H7" s="35"/>
      <c r="I7" s="35"/>
      <c r="J7" s="35"/>
    </row>
    <row r="8" spans="1:10" x14ac:dyDescent="0.25">
      <c r="A8" s="5">
        <v>9786124640711</v>
      </c>
      <c r="B8" s="13" t="s">
        <v>1246</v>
      </c>
      <c r="C8" s="38" t="s">
        <v>1197</v>
      </c>
      <c r="D8" s="35"/>
      <c r="E8" s="35"/>
      <c r="F8" s="35"/>
      <c r="G8" s="35"/>
      <c r="H8" s="35"/>
      <c r="I8" s="35"/>
      <c r="J8" s="35"/>
    </row>
    <row r="9" spans="1:10" x14ac:dyDescent="0.25">
      <c r="A9" s="12" t="s">
        <v>1042</v>
      </c>
      <c r="B9" s="11" t="s">
        <v>1043</v>
      </c>
      <c r="C9" s="38" t="s">
        <v>1197</v>
      </c>
      <c r="D9" s="35"/>
      <c r="E9" s="35"/>
      <c r="F9" s="35"/>
      <c r="G9" s="35"/>
      <c r="H9" s="35"/>
      <c r="I9" s="35"/>
      <c r="J9" s="35"/>
    </row>
    <row r="10" spans="1:10" x14ac:dyDescent="0.25">
      <c r="A10" s="5" t="s">
        <v>77</v>
      </c>
      <c r="B10" s="11" t="s">
        <v>78</v>
      </c>
      <c r="C10" s="38" t="s">
        <v>1197</v>
      </c>
      <c r="D10" s="35"/>
      <c r="E10" s="35"/>
      <c r="F10" s="35"/>
      <c r="G10" s="35"/>
      <c r="H10" s="35"/>
      <c r="I10" s="35"/>
      <c r="J10" s="35"/>
    </row>
    <row r="11" spans="1:10" x14ac:dyDescent="0.25">
      <c r="A11" s="5" t="s">
        <v>95</v>
      </c>
      <c r="B11" s="11" t="s">
        <v>96</v>
      </c>
      <c r="C11" s="38" t="s">
        <v>1197</v>
      </c>
      <c r="D11" s="35"/>
      <c r="E11" s="35"/>
      <c r="F11" s="35"/>
      <c r="G11" s="35"/>
      <c r="H11" s="35"/>
      <c r="I11" s="35"/>
      <c r="J11" s="35"/>
    </row>
    <row r="12" spans="1:10" x14ac:dyDescent="0.25">
      <c r="A12" s="5">
        <v>9788574851846</v>
      </c>
      <c r="B12" s="12" t="s">
        <v>1247</v>
      </c>
      <c r="C12" s="38" t="s">
        <v>1197</v>
      </c>
      <c r="D12" s="35"/>
      <c r="E12" s="35"/>
      <c r="F12" s="35"/>
      <c r="G12" s="35"/>
      <c r="H12" s="35"/>
      <c r="I12" s="35"/>
      <c r="J12" s="35"/>
    </row>
    <row r="13" spans="1:10" x14ac:dyDescent="0.25">
      <c r="A13" s="6">
        <v>9788563117052</v>
      </c>
      <c r="B13" s="12" t="s">
        <v>1248</v>
      </c>
      <c r="C13" s="38" t="s">
        <v>1197</v>
      </c>
      <c r="D13" s="35"/>
      <c r="E13" s="35"/>
      <c r="F13" s="35"/>
      <c r="G13" s="35"/>
      <c r="H13" s="35"/>
      <c r="I13" s="35"/>
      <c r="J13" s="35"/>
    </row>
    <row r="14" spans="1:10" x14ac:dyDescent="0.25">
      <c r="A14" s="5">
        <v>9788570419934</v>
      </c>
      <c r="B14" s="13" t="s">
        <v>1249</v>
      </c>
      <c r="C14" s="38" t="s">
        <v>1197</v>
      </c>
      <c r="D14" s="35"/>
      <c r="E14" s="35"/>
      <c r="F14" s="35"/>
      <c r="G14" s="35"/>
      <c r="H14" s="35"/>
      <c r="I14" s="35"/>
      <c r="J14" s="35"/>
    </row>
    <row r="15" spans="1:10" x14ac:dyDescent="0.25">
      <c r="A15" s="5">
        <v>9788598271460</v>
      </c>
      <c r="B15" s="13" t="s">
        <v>1288</v>
      </c>
      <c r="C15" s="38" t="s">
        <v>1197</v>
      </c>
      <c r="D15" s="35"/>
      <c r="E15" s="35"/>
      <c r="F15" s="35"/>
      <c r="G15" s="35"/>
      <c r="H15" s="35"/>
      <c r="I15" s="35"/>
      <c r="J15" s="35"/>
    </row>
    <row r="16" spans="1:10" x14ac:dyDescent="0.25">
      <c r="A16" s="5">
        <v>9788564433083</v>
      </c>
      <c r="B16" s="13" t="s">
        <v>1250</v>
      </c>
      <c r="C16" s="38" t="s">
        <v>1197</v>
      </c>
      <c r="D16" s="35"/>
      <c r="E16" s="35"/>
      <c r="F16" s="35"/>
      <c r="G16" s="35"/>
      <c r="H16" s="35"/>
      <c r="I16" s="35"/>
      <c r="J16" s="35"/>
    </row>
    <row r="17" spans="1:10" x14ac:dyDescent="0.25">
      <c r="A17" s="12" t="s">
        <v>226</v>
      </c>
      <c r="B17" s="11" t="s">
        <v>1048</v>
      </c>
      <c r="C17" s="38" t="s">
        <v>1197</v>
      </c>
      <c r="D17" s="35"/>
      <c r="E17" s="35"/>
      <c r="F17" s="35"/>
      <c r="G17" s="35"/>
      <c r="H17" s="35"/>
      <c r="I17" s="35"/>
      <c r="J17" s="35"/>
    </row>
    <row r="18" spans="1:10" x14ac:dyDescent="0.25">
      <c r="A18" s="5" t="s">
        <v>164</v>
      </c>
      <c r="B18" s="11" t="s">
        <v>165</v>
      </c>
      <c r="C18" s="38" t="s">
        <v>1197</v>
      </c>
      <c r="D18" s="35"/>
      <c r="E18" s="35"/>
      <c r="F18" s="35"/>
      <c r="G18" s="35"/>
      <c r="H18" s="35"/>
      <c r="I18" s="35"/>
      <c r="J18" s="35"/>
    </row>
    <row r="19" spans="1:10" x14ac:dyDescent="0.25">
      <c r="A19" s="5" t="s">
        <v>87</v>
      </c>
      <c r="B19" s="14" t="s">
        <v>88</v>
      </c>
      <c r="C19" s="38" t="s">
        <v>1197</v>
      </c>
      <c r="D19" s="35"/>
      <c r="E19" s="35"/>
      <c r="F19" s="35"/>
      <c r="G19" s="35"/>
      <c r="H19" s="35"/>
      <c r="I19" s="35"/>
      <c r="J19" s="35"/>
    </row>
    <row r="20" spans="1:10" x14ac:dyDescent="0.25">
      <c r="A20" s="5">
        <v>9788581484235</v>
      </c>
      <c r="B20" s="13" t="s">
        <v>1251</v>
      </c>
      <c r="C20" s="38" t="s">
        <v>1197</v>
      </c>
      <c r="D20" s="35"/>
      <c r="E20" s="35"/>
      <c r="F20" s="35"/>
      <c r="G20" s="35"/>
      <c r="H20" s="35"/>
      <c r="I20" s="35"/>
      <c r="J20" s="35"/>
    </row>
    <row r="21" spans="1:10" x14ac:dyDescent="0.25">
      <c r="A21" s="5" t="s">
        <v>22</v>
      </c>
      <c r="B21" s="14" t="s">
        <v>23</v>
      </c>
      <c r="C21" s="38" t="s">
        <v>1197</v>
      </c>
      <c r="D21" s="35"/>
      <c r="E21" s="35"/>
      <c r="F21" s="35"/>
      <c r="G21" s="35"/>
      <c r="H21" s="35"/>
      <c r="I21" s="35"/>
      <c r="J21" s="35"/>
    </row>
    <row r="22" spans="1:10" x14ac:dyDescent="0.25">
      <c r="A22" s="5">
        <v>9788579845963</v>
      </c>
      <c r="B22" s="13" t="s">
        <v>1252</v>
      </c>
      <c r="C22" s="38" t="s">
        <v>1197</v>
      </c>
      <c r="D22" s="35"/>
      <c r="E22" s="35"/>
      <c r="F22" s="35"/>
      <c r="G22" s="35"/>
      <c r="H22" s="35"/>
      <c r="I22" s="35"/>
      <c r="J22" s="35"/>
    </row>
    <row r="23" spans="1:10" x14ac:dyDescent="0.25">
      <c r="A23" s="5">
        <v>9788581470863</v>
      </c>
      <c r="B23" s="13" t="s">
        <v>1253</v>
      </c>
      <c r="C23" s="38" t="s">
        <v>1197</v>
      </c>
      <c r="D23" s="35"/>
      <c r="E23" s="35"/>
      <c r="F23" s="35"/>
      <c r="G23" s="35"/>
      <c r="H23" s="35"/>
      <c r="I23" s="35"/>
      <c r="J23" s="35"/>
    </row>
    <row r="24" spans="1:10" x14ac:dyDescent="0.25">
      <c r="A24" s="5" t="s">
        <v>81</v>
      </c>
      <c r="B24" s="14" t="s">
        <v>82</v>
      </c>
      <c r="C24" s="38" t="s">
        <v>1197</v>
      </c>
      <c r="D24" s="35"/>
      <c r="E24" s="35"/>
      <c r="F24" s="35"/>
      <c r="G24" s="35"/>
      <c r="H24" s="35"/>
      <c r="I24" s="35"/>
      <c r="J24" s="35"/>
    </row>
    <row r="25" spans="1:10" x14ac:dyDescent="0.25">
      <c r="A25" s="5" t="s">
        <v>15</v>
      </c>
      <c r="B25" s="17" t="s">
        <v>14</v>
      </c>
      <c r="C25" s="38" t="s">
        <v>1197</v>
      </c>
      <c r="D25" s="35"/>
      <c r="E25" s="35"/>
      <c r="F25" s="35"/>
      <c r="G25" s="35"/>
      <c r="H25" s="35"/>
      <c r="I25" s="35"/>
      <c r="J25" s="35"/>
    </row>
    <row r="26" spans="1:10" x14ac:dyDescent="0.25">
      <c r="A26" s="5" t="s">
        <v>39</v>
      </c>
      <c r="B26" s="14" t="s">
        <v>40</v>
      </c>
      <c r="C26" s="38" t="s">
        <v>1197</v>
      </c>
      <c r="D26" s="35"/>
      <c r="E26" s="35"/>
      <c r="F26" s="35"/>
      <c r="G26" s="35"/>
      <c r="H26" s="35"/>
      <c r="I26" s="35"/>
      <c r="J26" s="35"/>
    </row>
    <row r="27" spans="1:10" x14ac:dyDescent="0.25">
      <c r="A27" s="12" t="s">
        <v>1051</v>
      </c>
      <c r="B27" s="11" t="s">
        <v>1052</v>
      </c>
      <c r="C27" s="38" t="s">
        <v>1197</v>
      </c>
      <c r="D27" s="35"/>
      <c r="E27" s="35"/>
      <c r="F27" s="35"/>
      <c r="G27" s="35"/>
      <c r="H27" s="35"/>
      <c r="I27" s="35"/>
      <c r="J27" s="35"/>
    </row>
    <row r="28" spans="1:10" x14ac:dyDescent="0.25">
      <c r="A28" s="5">
        <v>9788523212360</v>
      </c>
      <c r="B28" s="13" t="s">
        <v>1289</v>
      </c>
      <c r="C28" s="38" t="s">
        <v>1197</v>
      </c>
      <c r="D28" s="35"/>
      <c r="E28" s="35"/>
      <c r="F28" s="35"/>
      <c r="G28" s="35"/>
      <c r="H28" s="35"/>
      <c r="I28" s="35"/>
      <c r="J28" s="35"/>
    </row>
    <row r="29" spans="1:10" x14ac:dyDescent="0.25">
      <c r="A29" s="5" t="s">
        <v>16</v>
      </c>
      <c r="B29" s="17" t="s">
        <v>17</v>
      </c>
      <c r="C29" s="38" t="s">
        <v>1197</v>
      </c>
      <c r="D29" s="35"/>
      <c r="E29" s="35"/>
      <c r="F29" s="35"/>
      <c r="G29" s="35"/>
      <c r="H29" s="35"/>
      <c r="I29" s="35"/>
      <c r="J29" s="35"/>
    </row>
    <row r="30" spans="1:10" x14ac:dyDescent="0.25">
      <c r="A30" s="12" t="s">
        <v>1049</v>
      </c>
      <c r="B30" s="11" t="s">
        <v>1050</v>
      </c>
      <c r="C30" s="38" t="s">
        <v>1197</v>
      </c>
      <c r="D30" s="35"/>
      <c r="E30" s="35"/>
      <c r="F30" s="35"/>
      <c r="G30" s="35"/>
      <c r="H30" s="35"/>
      <c r="I30" s="35"/>
      <c r="J30" s="35"/>
    </row>
    <row r="31" spans="1:10" x14ac:dyDescent="0.25">
      <c r="A31" s="5" t="s">
        <v>1772</v>
      </c>
      <c r="B31" s="14" t="s">
        <v>64</v>
      </c>
      <c r="C31" s="38" t="s">
        <v>1197</v>
      </c>
      <c r="D31" s="35"/>
      <c r="E31" s="35"/>
      <c r="F31" s="35"/>
      <c r="G31" s="35"/>
      <c r="H31" s="35"/>
      <c r="I31" s="35"/>
      <c r="J31" s="35"/>
    </row>
    <row r="32" spans="1:10" x14ac:dyDescent="0.25">
      <c r="A32" s="5" t="s">
        <v>148</v>
      </c>
      <c r="B32" s="11" t="s">
        <v>149</v>
      </c>
      <c r="C32" s="38" t="s">
        <v>1197</v>
      </c>
      <c r="D32" s="35"/>
      <c r="E32" s="35"/>
      <c r="F32" s="35"/>
      <c r="G32" s="35"/>
      <c r="H32" s="35"/>
      <c r="I32" s="35"/>
      <c r="J32" s="35"/>
    </row>
    <row r="33" spans="1:23" x14ac:dyDescent="0.25">
      <c r="A33" s="5">
        <v>9788579970900</v>
      </c>
      <c r="B33" s="12" t="s">
        <v>1254</v>
      </c>
      <c r="C33" s="38" t="s">
        <v>1197</v>
      </c>
      <c r="D33" s="35"/>
      <c r="E33" s="35"/>
      <c r="F33" s="35"/>
      <c r="G33" s="35"/>
      <c r="H33" s="35"/>
      <c r="I33" s="35"/>
      <c r="J33" s="35"/>
    </row>
    <row r="34" spans="1:23" x14ac:dyDescent="0.25">
      <c r="A34" s="5">
        <v>9788572743655</v>
      </c>
      <c r="B34" s="13" t="s">
        <v>1255</v>
      </c>
      <c r="C34" s="38" t="s">
        <v>1197</v>
      </c>
      <c r="D34" s="35"/>
      <c r="E34" s="35"/>
      <c r="F34" s="35"/>
      <c r="G34" s="35"/>
      <c r="H34" s="35"/>
      <c r="I34" s="35"/>
      <c r="J34" s="35"/>
    </row>
    <row r="35" spans="1:23" x14ac:dyDescent="0.25">
      <c r="A35" s="5">
        <v>978852280710</v>
      </c>
      <c r="B35" s="13" t="s">
        <v>1256</v>
      </c>
      <c r="C35" s="38" t="s">
        <v>1197</v>
      </c>
      <c r="D35" s="35"/>
      <c r="E35" s="35"/>
      <c r="F35" s="35"/>
      <c r="G35" s="35"/>
      <c r="H35" s="35"/>
      <c r="I35" s="35"/>
      <c r="J35" s="35"/>
    </row>
    <row r="36" spans="1:23" x14ac:dyDescent="0.25">
      <c r="A36" s="5" t="s">
        <v>3</v>
      </c>
      <c r="B36" s="17" t="s">
        <v>4</v>
      </c>
      <c r="C36" s="38" t="s">
        <v>1197</v>
      </c>
      <c r="D36" s="35"/>
      <c r="E36" s="35"/>
      <c r="F36" s="35"/>
      <c r="G36" s="35"/>
      <c r="H36" s="35"/>
      <c r="I36" s="35"/>
      <c r="J36" s="35"/>
    </row>
    <row r="37" spans="1:23" x14ac:dyDescent="0.25">
      <c r="A37" s="5">
        <v>9788576211129</v>
      </c>
      <c r="B37" s="14" t="s">
        <v>18</v>
      </c>
      <c r="C37" s="38" t="s">
        <v>1197</v>
      </c>
      <c r="D37" s="35"/>
      <c r="E37" s="35"/>
      <c r="F37" s="35"/>
      <c r="G37" s="35"/>
      <c r="H37" s="35"/>
      <c r="I37" s="35"/>
      <c r="J37" s="35"/>
    </row>
    <row r="38" spans="1:23" x14ac:dyDescent="0.25">
      <c r="A38" s="12" t="s">
        <v>1055</v>
      </c>
      <c r="B38" s="11" t="s">
        <v>1056</v>
      </c>
      <c r="C38" s="38" t="s">
        <v>1197</v>
      </c>
      <c r="D38" s="35"/>
      <c r="E38" s="35"/>
      <c r="F38" s="35"/>
      <c r="G38" s="35"/>
      <c r="H38" s="35"/>
      <c r="I38" s="35"/>
      <c r="J38" s="35"/>
    </row>
    <row r="39" spans="1:23" s="3" customFormat="1" ht="25.5" customHeight="1" x14ac:dyDescent="0.25">
      <c r="A39" s="5" t="s">
        <v>9</v>
      </c>
      <c r="B39" s="17" t="s">
        <v>1757</v>
      </c>
      <c r="C39" s="38" t="s">
        <v>1197</v>
      </c>
      <c r="D39" s="7"/>
      <c r="E39" s="7"/>
      <c r="F39" s="7"/>
      <c r="G39" s="7"/>
      <c r="H39" s="7"/>
      <c r="I39" s="7"/>
      <c r="J39" s="7"/>
    </row>
    <row r="40" spans="1:23" x14ac:dyDescent="0.25">
      <c r="A40" s="5">
        <v>9788581470986</v>
      </c>
      <c r="B40" s="12" t="s">
        <v>1257</v>
      </c>
      <c r="C40" s="38" t="s">
        <v>1197</v>
      </c>
      <c r="D40" s="35"/>
      <c r="E40" s="35"/>
      <c r="F40" s="35"/>
      <c r="G40" s="35"/>
      <c r="H40" s="35"/>
      <c r="I40" s="35"/>
      <c r="J40" s="35"/>
    </row>
    <row r="41" spans="1:23" x14ac:dyDescent="0.25">
      <c r="A41" s="5" t="s">
        <v>1</v>
      </c>
      <c r="B41" s="17" t="s">
        <v>2</v>
      </c>
      <c r="C41" s="38" t="s">
        <v>1197</v>
      </c>
      <c r="D41" s="35"/>
      <c r="E41" s="35"/>
      <c r="F41" s="35"/>
      <c r="G41" s="35"/>
      <c r="H41" s="35"/>
      <c r="I41" s="35"/>
      <c r="J41" s="35"/>
    </row>
    <row r="42" spans="1:23" x14ac:dyDescent="0.25">
      <c r="A42" s="12" t="s">
        <v>1053</v>
      </c>
      <c r="B42" s="11" t="s">
        <v>1054</v>
      </c>
      <c r="C42" s="38" t="s">
        <v>1197</v>
      </c>
      <c r="D42" s="35"/>
      <c r="E42" s="35"/>
      <c r="F42" s="35"/>
      <c r="G42" s="35"/>
      <c r="H42" s="35"/>
      <c r="I42" s="35"/>
      <c r="J42" s="35"/>
    </row>
    <row r="43" spans="1:23" x14ac:dyDescent="0.25">
      <c r="A43" s="12" t="s">
        <v>1057</v>
      </c>
      <c r="B43" s="11" t="s">
        <v>1058</v>
      </c>
      <c r="C43" s="38" t="s">
        <v>1197</v>
      </c>
      <c r="D43" s="35"/>
      <c r="E43" s="35"/>
      <c r="F43" s="35"/>
      <c r="G43" s="35"/>
      <c r="H43" s="35"/>
      <c r="I43" s="35"/>
      <c r="J43" s="35"/>
    </row>
    <row r="44" spans="1:23" x14ac:dyDescent="0.25">
      <c r="A44" s="12" t="s">
        <v>1059</v>
      </c>
      <c r="B44" s="11" t="s">
        <v>1060</v>
      </c>
      <c r="C44" s="38" t="s">
        <v>1197</v>
      </c>
      <c r="D44" s="35"/>
      <c r="E44" s="35"/>
      <c r="F44" s="35"/>
      <c r="G44" s="35"/>
      <c r="H44" s="35"/>
      <c r="I44" s="35"/>
      <c r="J44" s="35"/>
    </row>
    <row r="45" spans="1:23" x14ac:dyDescent="0.25">
      <c r="A45" s="5" t="s">
        <v>83</v>
      </c>
      <c r="B45" s="14" t="s">
        <v>84</v>
      </c>
      <c r="C45" s="38" t="s">
        <v>1197</v>
      </c>
      <c r="D45" s="35"/>
      <c r="E45" s="35"/>
      <c r="F45" s="35"/>
      <c r="G45" s="35"/>
      <c r="H45" s="35"/>
      <c r="I45" s="35"/>
      <c r="J45" s="35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x14ac:dyDescent="0.25">
      <c r="A46" s="5">
        <v>9788581470429</v>
      </c>
      <c r="B46" s="12" t="s">
        <v>1258</v>
      </c>
      <c r="C46" s="38" t="s">
        <v>1197</v>
      </c>
      <c r="D46" s="35"/>
      <c r="E46" s="35"/>
      <c r="F46" s="35"/>
      <c r="G46" s="35"/>
      <c r="H46" s="35"/>
      <c r="I46" s="35"/>
      <c r="J46" s="35"/>
    </row>
    <row r="47" spans="1:23" x14ac:dyDescent="0.25">
      <c r="A47" s="5" t="s">
        <v>91</v>
      </c>
      <c r="B47" s="14" t="s">
        <v>92</v>
      </c>
      <c r="C47" s="38" t="s">
        <v>1197</v>
      </c>
      <c r="D47" s="35"/>
      <c r="E47" s="35"/>
      <c r="F47" s="35"/>
      <c r="G47" s="35"/>
      <c r="H47" s="35"/>
      <c r="I47" s="35"/>
      <c r="J47" s="35"/>
    </row>
    <row r="48" spans="1:23" x14ac:dyDescent="0.25">
      <c r="A48" s="5">
        <v>9788564421721</v>
      </c>
      <c r="B48" s="14" t="s">
        <v>1290</v>
      </c>
      <c r="C48" s="38" t="s">
        <v>1197</v>
      </c>
      <c r="D48" s="35"/>
      <c r="E48" s="35"/>
      <c r="F48" s="35"/>
      <c r="G48" s="35"/>
      <c r="H48" s="35"/>
      <c r="I48" s="35"/>
      <c r="J48" s="35"/>
    </row>
    <row r="49" spans="1:10" x14ac:dyDescent="0.25">
      <c r="A49" s="5">
        <v>9788522808878</v>
      </c>
      <c r="B49" s="13" t="s">
        <v>1291</v>
      </c>
      <c r="C49" s="38" t="s">
        <v>1197</v>
      </c>
      <c r="D49" s="35"/>
      <c r="E49" s="35"/>
      <c r="F49" s="35"/>
      <c r="G49" s="35"/>
      <c r="H49" s="35"/>
      <c r="I49" s="35"/>
      <c r="J49" s="35"/>
    </row>
    <row r="50" spans="1:10" x14ac:dyDescent="0.25">
      <c r="A50" s="5">
        <v>9788579835216</v>
      </c>
      <c r="B50" s="13" t="s">
        <v>1292</v>
      </c>
      <c r="C50" s="38" t="s">
        <v>1197</v>
      </c>
      <c r="D50" s="35"/>
      <c r="E50" s="35"/>
      <c r="F50" s="35"/>
      <c r="G50" s="35"/>
      <c r="H50" s="35"/>
      <c r="I50" s="35"/>
      <c r="J50" s="35"/>
    </row>
    <row r="51" spans="1:10" ht="15.75" x14ac:dyDescent="0.25">
      <c r="A51" s="1">
        <v>9788577852376</v>
      </c>
      <c r="B51" s="15" t="s">
        <v>1293</v>
      </c>
      <c r="C51" s="38" t="s">
        <v>1197</v>
      </c>
      <c r="D51" s="35"/>
      <c r="E51" s="35"/>
      <c r="F51" s="35"/>
      <c r="G51" s="35"/>
      <c r="H51" s="35"/>
      <c r="I51" s="35"/>
      <c r="J51" s="35"/>
    </row>
    <row r="52" spans="1:10" x14ac:dyDescent="0.25">
      <c r="A52" s="6">
        <v>9788539105243</v>
      </c>
      <c r="B52" s="12" t="s">
        <v>1294</v>
      </c>
      <c r="C52" s="38" t="s">
        <v>1197</v>
      </c>
      <c r="D52" s="35"/>
      <c r="E52" s="35"/>
      <c r="F52" s="35"/>
      <c r="G52" s="35"/>
      <c r="H52" s="35"/>
      <c r="I52" s="35"/>
      <c r="J52" s="35"/>
    </row>
    <row r="53" spans="1:10" ht="15.75" x14ac:dyDescent="0.25">
      <c r="A53" s="1">
        <v>9788572448161</v>
      </c>
      <c r="B53" s="15" t="s">
        <v>1295</v>
      </c>
      <c r="C53" s="38" t="s">
        <v>1197</v>
      </c>
      <c r="D53" s="35"/>
      <c r="E53" s="35"/>
      <c r="F53" s="35"/>
      <c r="G53" s="35"/>
      <c r="H53" s="35"/>
      <c r="I53" s="35"/>
      <c r="J53" s="35"/>
    </row>
    <row r="54" spans="1:10" x14ac:dyDescent="0.25">
      <c r="A54" s="5" t="s">
        <v>146</v>
      </c>
      <c r="B54" s="11" t="s">
        <v>147</v>
      </c>
      <c r="C54" s="38" t="s">
        <v>1197</v>
      </c>
      <c r="D54" s="35"/>
      <c r="E54" s="35"/>
      <c r="F54" s="35"/>
      <c r="G54" s="35"/>
      <c r="H54" s="35"/>
      <c r="I54" s="35"/>
      <c r="J54" s="35"/>
    </row>
    <row r="55" spans="1:10" x14ac:dyDescent="0.25">
      <c r="A55" s="5" t="s">
        <v>131</v>
      </c>
      <c r="B55" s="11" t="s">
        <v>132</v>
      </c>
      <c r="C55" s="38" t="s">
        <v>1197</v>
      </c>
      <c r="D55" s="35"/>
      <c r="E55" s="35"/>
      <c r="F55" s="35"/>
      <c r="G55" s="35"/>
      <c r="H55" s="35"/>
      <c r="I55" s="35"/>
      <c r="J55" s="35"/>
    </row>
    <row r="56" spans="1:10" x14ac:dyDescent="0.25">
      <c r="A56" s="6">
        <v>9788544401675</v>
      </c>
      <c r="B56" s="12" t="s">
        <v>1296</v>
      </c>
      <c r="C56" s="38" t="s">
        <v>1197</v>
      </c>
      <c r="D56" s="35"/>
      <c r="E56" s="35"/>
      <c r="F56" s="35"/>
      <c r="G56" s="35"/>
      <c r="H56" s="35"/>
      <c r="I56" s="35"/>
      <c r="J56" s="35"/>
    </row>
    <row r="57" spans="1:10" x14ac:dyDescent="0.25">
      <c r="A57" s="5">
        <v>9788578832308</v>
      </c>
      <c r="B57" s="13" t="s">
        <v>1259</v>
      </c>
      <c r="C57" s="38" t="s">
        <v>1197</v>
      </c>
      <c r="D57" s="35"/>
      <c r="E57" s="35"/>
      <c r="F57" s="35"/>
      <c r="G57" s="35"/>
      <c r="H57" s="35"/>
      <c r="I57" s="35"/>
      <c r="J57" s="35"/>
    </row>
    <row r="58" spans="1:10" x14ac:dyDescent="0.25">
      <c r="A58" s="6">
        <v>9789942950437</v>
      </c>
      <c r="B58" s="13" t="s">
        <v>1297</v>
      </c>
      <c r="C58" s="38" t="s">
        <v>1197</v>
      </c>
      <c r="D58" s="35"/>
      <c r="E58" s="35"/>
      <c r="F58" s="35"/>
      <c r="G58" s="35"/>
      <c r="H58" s="35"/>
      <c r="I58" s="35"/>
      <c r="J58" s="35"/>
    </row>
    <row r="59" spans="1:10" x14ac:dyDescent="0.25">
      <c r="A59" s="6">
        <v>9788581470955</v>
      </c>
      <c r="B59" s="13" t="s">
        <v>1298</v>
      </c>
      <c r="C59" s="38" t="s">
        <v>1197</v>
      </c>
      <c r="D59" s="35"/>
      <c r="E59" s="35"/>
      <c r="F59" s="35"/>
      <c r="G59" s="35"/>
      <c r="H59" s="35"/>
      <c r="I59" s="35"/>
      <c r="J59" s="35"/>
    </row>
    <row r="60" spans="1:10" x14ac:dyDescent="0.25">
      <c r="A60" s="5" t="s">
        <v>150</v>
      </c>
      <c r="B60" s="11" t="s">
        <v>151</v>
      </c>
      <c r="C60" s="38" t="s">
        <v>1197</v>
      </c>
      <c r="D60" s="35"/>
      <c r="E60" s="35"/>
      <c r="F60" s="35"/>
      <c r="G60" s="35"/>
      <c r="H60" s="35"/>
      <c r="I60" s="35"/>
      <c r="J60" s="35"/>
    </row>
    <row r="61" spans="1:10" x14ac:dyDescent="0.25">
      <c r="A61" s="5" t="s">
        <v>156</v>
      </c>
      <c r="B61" s="11" t="s">
        <v>157</v>
      </c>
      <c r="C61" s="38" t="s">
        <v>1197</v>
      </c>
      <c r="D61" s="35"/>
      <c r="E61" s="35"/>
      <c r="F61" s="35"/>
      <c r="G61" s="35"/>
      <c r="H61" s="35"/>
      <c r="I61" s="35"/>
      <c r="J61" s="35"/>
    </row>
    <row r="62" spans="1:10" x14ac:dyDescent="0.25">
      <c r="A62" s="5" t="s">
        <v>138</v>
      </c>
      <c r="B62" s="11" t="s">
        <v>139</v>
      </c>
      <c r="C62" s="38" t="s">
        <v>1197</v>
      </c>
      <c r="D62" s="35"/>
      <c r="E62" s="35"/>
      <c r="F62" s="35"/>
      <c r="G62" s="35"/>
      <c r="H62" s="35"/>
      <c r="I62" s="35"/>
      <c r="J62" s="35"/>
    </row>
    <row r="63" spans="1:10" x14ac:dyDescent="0.25">
      <c r="A63" s="6">
        <v>9788572825771</v>
      </c>
      <c r="B63" s="12" t="s">
        <v>1299</v>
      </c>
      <c r="C63" s="38" t="s">
        <v>1197</v>
      </c>
      <c r="D63" s="35"/>
      <c r="E63" s="35"/>
      <c r="F63" s="35"/>
      <c r="G63" s="35"/>
      <c r="H63" s="35"/>
      <c r="I63" s="35"/>
      <c r="J63" s="35"/>
    </row>
    <row r="64" spans="1:10" x14ac:dyDescent="0.25">
      <c r="A64" s="5">
        <v>9788581483399</v>
      </c>
      <c r="B64" s="12" t="s">
        <v>1260</v>
      </c>
      <c r="C64" s="38" t="s">
        <v>1197</v>
      </c>
      <c r="D64" s="35"/>
      <c r="E64" s="35"/>
      <c r="F64" s="35"/>
      <c r="G64" s="35"/>
      <c r="H64" s="35"/>
      <c r="I64" s="35"/>
      <c r="J64" s="35"/>
    </row>
    <row r="65" spans="1:10" x14ac:dyDescent="0.25">
      <c r="A65" s="12" t="s">
        <v>1065</v>
      </c>
      <c r="B65" s="11" t="s">
        <v>1066</v>
      </c>
      <c r="C65" s="38" t="s">
        <v>1197</v>
      </c>
      <c r="D65" s="35"/>
      <c r="E65" s="35"/>
      <c r="F65" s="35"/>
      <c r="G65" s="35"/>
      <c r="H65" s="35"/>
      <c r="I65" s="35"/>
      <c r="J65" s="35"/>
    </row>
    <row r="66" spans="1:10" x14ac:dyDescent="0.25">
      <c r="A66" s="5">
        <v>9783639613452</v>
      </c>
      <c r="B66" s="12" t="s">
        <v>1261</v>
      </c>
      <c r="C66" s="38" t="s">
        <v>1197</v>
      </c>
      <c r="D66" s="35"/>
      <c r="E66" s="35"/>
      <c r="F66" s="35"/>
      <c r="G66" s="35"/>
      <c r="H66" s="35"/>
      <c r="I66" s="35"/>
      <c r="J66" s="35"/>
    </row>
    <row r="67" spans="1:10" x14ac:dyDescent="0.25">
      <c r="A67" s="5" t="s">
        <v>79</v>
      </c>
      <c r="B67" s="11" t="s">
        <v>80</v>
      </c>
      <c r="C67" s="38" t="s">
        <v>1197</v>
      </c>
      <c r="D67" s="35"/>
      <c r="E67" s="35"/>
      <c r="F67" s="35"/>
      <c r="G67" s="35"/>
      <c r="H67" s="35"/>
      <c r="I67" s="35"/>
      <c r="J67" s="35"/>
    </row>
    <row r="68" spans="1:10" x14ac:dyDescent="0.25">
      <c r="A68" s="12" t="s">
        <v>1061</v>
      </c>
      <c r="B68" s="11" t="s">
        <v>1062</v>
      </c>
      <c r="C68" s="38" t="s">
        <v>1197</v>
      </c>
      <c r="D68" s="35"/>
      <c r="E68" s="35"/>
      <c r="F68" s="35"/>
      <c r="G68" s="35"/>
      <c r="H68" s="35"/>
      <c r="I68" s="35"/>
      <c r="J68" s="35"/>
    </row>
    <row r="69" spans="1:10" x14ac:dyDescent="0.25">
      <c r="A69" s="5">
        <v>9788577981823</v>
      </c>
      <c r="B69" s="13" t="s">
        <v>1262</v>
      </c>
      <c r="C69" s="38" t="s">
        <v>1197</v>
      </c>
      <c r="D69" s="35"/>
      <c r="E69" s="35"/>
      <c r="F69" s="35"/>
      <c r="G69" s="35"/>
      <c r="H69" s="35"/>
      <c r="I69" s="35"/>
      <c r="J69" s="35"/>
    </row>
    <row r="70" spans="1:10" x14ac:dyDescent="0.25">
      <c r="A70" s="5" t="s">
        <v>136</v>
      </c>
      <c r="B70" s="11" t="s">
        <v>137</v>
      </c>
      <c r="C70" s="38" t="s">
        <v>1197</v>
      </c>
      <c r="D70" s="35"/>
      <c r="E70" s="35"/>
      <c r="F70" s="35"/>
      <c r="G70" s="35"/>
      <c r="H70" s="35"/>
      <c r="I70" s="35"/>
      <c r="J70" s="35"/>
    </row>
    <row r="71" spans="1:10" x14ac:dyDescent="0.25">
      <c r="A71" s="5" t="s">
        <v>152</v>
      </c>
      <c r="B71" s="11" t="s">
        <v>153</v>
      </c>
      <c r="C71" s="38" t="s">
        <v>1197</v>
      </c>
      <c r="D71" s="35"/>
      <c r="E71" s="35"/>
      <c r="F71" s="35"/>
      <c r="G71" s="35"/>
      <c r="H71" s="35"/>
      <c r="I71" s="35"/>
      <c r="J71" s="35"/>
    </row>
    <row r="72" spans="1:10" x14ac:dyDescent="0.25">
      <c r="A72" s="12" t="s">
        <v>1063</v>
      </c>
      <c r="B72" s="11" t="s">
        <v>1064</v>
      </c>
      <c r="C72" s="38" t="s">
        <v>1197</v>
      </c>
      <c r="D72" s="35"/>
      <c r="E72" s="35"/>
      <c r="F72" s="35"/>
      <c r="G72" s="35"/>
      <c r="H72" s="35"/>
      <c r="I72" s="35"/>
      <c r="J72" s="35"/>
    </row>
    <row r="73" spans="1:10" x14ac:dyDescent="0.25">
      <c r="A73" s="12" t="s">
        <v>1067</v>
      </c>
      <c r="B73" s="11" t="s">
        <v>1068</v>
      </c>
      <c r="C73" s="38" t="s">
        <v>1197</v>
      </c>
      <c r="D73" s="35"/>
      <c r="E73" s="35"/>
      <c r="F73" s="35"/>
      <c r="G73" s="35"/>
      <c r="H73" s="35"/>
      <c r="I73" s="35"/>
      <c r="J73" s="35"/>
    </row>
    <row r="74" spans="1:10" x14ac:dyDescent="0.25">
      <c r="A74" s="5">
        <v>9788528603262</v>
      </c>
      <c r="B74" s="13" t="s">
        <v>1300</v>
      </c>
      <c r="C74" s="38" t="s">
        <v>1197</v>
      </c>
      <c r="D74" s="35"/>
      <c r="E74" s="35"/>
      <c r="F74" s="35"/>
      <c r="G74" s="35"/>
      <c r="H74" s="35"/>
      <c r="I74" s="35"/>
      <c r="J74" s="35"/>
    </row>
    <row r="75" spans="1:10" x14ac:dyDescent="0.25">
      <c r="A75" s="5" t="s">
        <v>154</v>
      </c>
      <c r="B75" s="11" t="s">
        <v>155</v>
      </c>
      <c r="C75" s="38" t="s">
        <v>1197</v>
      </c>
      <c r="D75" s="35"/>
      <c r="E75" s="35"/>
      <c r="F75" s="35"/>
      <c r="G75" s="35"/>
      <c r="H75" s="35"/>
      <c r="I75" s="35"/>
      <c r="J75" s="35"/>
    </row>
    <row r="76" spans="1:10" x14ac:dyDescent="0.25">
      <c r="A76" s="5">
        <v>9788528605488</v>
      </c>
      <c r="B76" s="13" t="s">
        <v>1301</v>
      </c>
      <c r="C76" s="38" t="s">
        <v>1197</v>
      </c>
      <c r="D76" s="35"/>
      <c r="E76" s="35"/>
      <c r="F76" s="35"/>
      <c r="G76" s="35"/>
      <c r="H76" s="35"/>
      <c r="I76" s="35"/>
      <c r="J76" s="35"/>
    </row>
    <row r="77" spans="1:10" x14ac:dyDescent="0.25">
      <c r="A77" s="5">
        <v>9789400777019</v>
      </c>
      <c r="B77" s="13" t="s">
        <v>1302</v>
      </c>
      <c r="C77" s="38" t="s">
        <v>1197</v>
      </c>
      <c r="D77" s="35"/>
      <c r="E77" s="35"/>
      <c r="F77" s="35"/>
      <c r="G77" s="35"/>
      <c r="H77" s="35"/>
      <c r="I77" s="35"/>
      <c r="J77" s="35"/>
    </row>
    <row r="78" spans="1:10" x14ac:dyDescent="0.25">
      <c r="A78" s="6">
        <v>9788580890587</v>
      </c>
      <c r="B78" s="12" t="s">
        <v>1303</v>
      </c>
      <c r="C78" s="38" t="s">
        <v>1197</v>
      </c>
      <c r="D78" s="35"/>
      <c r="E78" s="35"/>
      <c r="F78" s="35"/>
      <c r="G78" s="35"/>
      <c r="H78" s="35"/>
      <c r="I78" s="35"/>
      <c r="J78" s="35"/>
    </row>
    <row r="79" spans="1:10" x14ac:dyDescent="0.25">
      <c r="A79" s="5" t="s">
        <v>133</v>
      </c>
      <c r="B79" s="11" t="s">
        <v>134</v>
      </c>
      <c r="C79" s="38" t="s">
        <v>1197</v>
      </c>
      <c r="D79" s="35"/>
      <c r="E79" s="35"/>
      <c r="F79" s="35"/>
      <c r="G79" s="35"/>
      <c r="H79" s="35"/>
      <c r="I79" s="35"/>
      <c r="J79" s="35"/>
    </row>
    <row r="80" spans="1:10" x14ac:dyDescent="0.25">
      <c r="A80" s="5">
        <v>8575167278</v>
      </c>
      <c r="B80" s="17" t="s">
        <v>7</v>
      </c>
      <c r="C80" s="38" t="s">
        <v>1197</v>
      </c>
      <c r="D80" s="35"/>
      <c r="E80" s="35"/>
      <c r="F80" s="35"/>
      <c r="G80" s="35"/>
      <c r="H80" s="35"/>
      <c r="I80" s="35"/>
      <c r="J80" s="35"/>
    </row>
    <row r="81" spans="1:10" x14ac:dyDescent="0.25">
      <c r="A81" s="5" t="s">
        <v>964</v>
      </c>
      <c r="B81" s="11" t="s">
        <v>121</v>
      </c>
      <c r="C81" s="38" t="s">
        <v>1197</v>
      </c>
      <c r="D81" s="35"/>
      <c r="E81" s="35"/>
      <c r="F81" s="35"/>
      <c r="G81" s="35"/>
      <c r="H81" s="35"/>
      <c r="I81" s="35"/>
      <c r="J81" s="35"/>
    </row>
    <row r="82" spans="1:10" x14ac:dyDescent="0.25">
      <c r="A82" s="12" t="s">
        <v>1069</v>
      </c>
      <c r="B82" s="11" t="s">
        <v>1070</v>
      </c>
      <c r="C82" s="38" t="s">
        <v>1197</v>
      </c>
      <c r="D82" s="35"/>
      <c r="E82" s="35"/>
      <c r="F82" s="35"/>
      <c r="G82" s="35"/>
      <c r="H82" s="35"/>
      <c r="I82" s="35"/>
      <c r="J82" s="35"/>
    </row>
    <row r="83" spans="1:10" x14ac:dyDescent="0.25">
      <c r="A83" s="5" t="s">
        <v>55</v>
      </c>
      <c r="B83" s="14" t="s">
        <v>56</v>
      </c>
      <c r="C83" s="38" t="s">
        <v>1197</v>
      </c>
      <c r="D83" s="35"/>
      <c r="E83" s="35"/>
      <c r="F83" s="35"/>
      <c r="G83" s="35"/>
      <c r="H83" s="35"/>
      <c r="I83" s="35"/>
      <c r="J83" s="35"/>
    </row>
    <row r="84" spans="1:10" x14ac:dyDescent="0.25">
      <c r="A84" s="5">
        <v>9788575113295</v>
      </c>
      <c r="B84" s="13" t="s">
        <v>1263</v>
      </c>
      <c r="C84" s="38" t="s">
        <v>1197</v>
      </c>
      <c r="D84" s="35"/>
      <c r="E84" s="35"/>
      <c r="F84" s="35"/>
      <c r="G84" s="35"/>
      <c r="H84" s="35"/>
      <c r="I84" s="35"/>
      <c r="J84" s="35"/>
    </row>
    <row r="85" spans="1:10" x14ac:dyDescent="0.25">
      <c r="A85" s="5" t="s">
        <v>5</v>
      </c>
      <c r="B85" s="17" t="s">
        <v>6</v>
      </c>
      <c r="C85" s="38" t="s">
        <v>1197</v>
      </c>
      <c r="D85" s="35"/>
      <c r="E85" s="35"/>
      <c r="F85" s="35"/>
      <c r="G85" s="35"/>
      <c r="H85" s="35"/>
      <c r="I85" s="35"/>
      <c r="J85" s="35"/>
    </row>
    <row r="86" spans="1:10" x14ac:dyDescent="0.25">
      <c r="A86" s="5" t="s">
        <v>31</v>
      </c>
      <c r="B86" s="14" t="s">
        <v>32</v>
      </c>
      <c r="C86" s="38" t="s">
        <v>1197</v>
      </c>
      <c r="D86" s="35"/>
      <c r="E86" s="35"/>
      <c r="F86" s="35"/>
      <c r="G86" s="35"/>
      <c r="H86" s="35"/>
      <c r="I86" s="35"/>
      <c r="J86" s="35"/>
    </row>
    <row r="87" spans="1:10" x14ac:dyDescent="0.25">
      <c r="A87" s="5" t="s">
        <v>51</v>
      </c>
      <c r="B87" s="14" t="s">
        <v>52</v>
      </c>
      <c r="C87" s="38" t="s">
        <v>1197</v>
      </c>
      <c r="D87" s="35"/>
      <c r="E87" s="35"/>
      <c r="F87" s="35"/>
      <c r="G87" s="35"/>
      <c r="H87" s="35"/>
      <c r="I87" s="35"/>
      <c r="J87" s="35"/>
    </row>
    <row r="88" spans="1:10" x14ac:dyDescent="0.25">
      <c r="A88" s="5" t="s">
        <v>140</v>
      </c>
      <c r="B88" s="11" t="s">
        <v>141</v>
      </c>
      <c r="C88" s="38" t="s">
        <v>1197</v>
      </c>
      <c r="D88" s="35"/>
      <c r="E88" s="35"/>
      <c r="F88" s="35"/>
      <c r="G88" s="35"/>
      <c r="H88" s="35"/>
      <c r="I88" s="35"/>
      <c r="J88" s="35"/>
    </row>
    <row r="89" spans="1:10" x14ac:dyDescent="0.25">
      <c r="A89" s="5" t="s">
        <v>61</v>
      </c>
      <c r="B89" s="11" t="s">
        <v>135</v>
      </c>
      <c r="C89" s="38" t="s">
        <v>1197</v>
      </c>
      <c r="D89" s="35"/>
      <c r="E89" s="35"/>
      <c r="F89" s="35"/>
      <c r="G89" s="35"/>
      <c r="H89" s="35"/>
      <c r="I89" s="35"/>
      <c r="J89" s="35"/>
    </row>
    <row r="90" spans="1:10" x14ac:dyDescent="0.25">
      <c r="A90" s="5" t="s">
        <v>8</v>
      </c>
      <c r="B90" s="17" t="s">
        <v>1677</v>
      </c>
      <c r="C90" s="38" t="s">
        <v>1197</v>
      </c>
      <c r="D90" s="35"/>
      <c r="E90" s="35"/>
      <c r="F90" s="35"/>
      <c r="G90" s="35"/>
      <c r="H90" s="35"/>
      <c r="I90" s="35"/>
      <c r="J90" s="35"/>
    </row>
    <row r="91" spans="1:10" x14ac:dyDescent="0.25">
      <c r="A91" s="5" t="s">
        <v>1187</v>
      </c>
      <c r="B91" s="14" t="s">
        <v>66</v>
      </c>
      <c r="C91" s="38" t="s">
        <v>1197</v>
      </c>
      <c r="D91" s="35"/>
      <c r="E91" s="35"/>
      <c r="F91" s="35"/>
      <c r="G91" s="35"/>
      <c r="H91" s="35"/>
      <c r="I91" s="35"/>
      <c r="J91" s="35"/>
    </row>
    <row r="92" spans="1:10" x14ac:dyDescent="0.25">
      <c r="A92" s="5">
        <v>9788575113011</v>
      </c>
      <c r="B92" s="13" t="s">
        <v>1304</v>
      </c>
      <c r="C92" s="38" t="s">
        <v>1197</v>
      </c>
      <c r="D92" s="35"/>
      <c r="E92" s="35"/>
      <c r="F92" s="35"/>
      <c r="G92" s="35"/>
      <c r="H92" s="35"/>
      <c r="I92" s="35"/>
      <c r="J92" s="35"/>
    </row>
    <row r="93" spans="1:10" x14ac:dyDescent="0.25">
      <c r="A93" s="5" t="s">
        <v>45</v>
      </c>
      <c r="B93" s="14" t="s">
        <v>46</v>
      </c>
      <c r="C93" s="38" t="s">
        <v>1197</v>
      </c>
      <c r="D93" s="35"/>
      <c r="E93" s="35"/>
      <c r="F93" s="35"/>
      <c r="G93" s="35"/>
      <c r="H93" s="35"/>
      <c r="I93" s="35"/>
      <c r="J93" s="35"/>
    </row>
    <row r="94" spans="1:10" x14ac:dyDescent="0.25">
      <c r="A94" s="5">
        <v>9788575780817</v>
      </c>
      <c r="B94" s="13" t="s">
        <v>1305</v>
      </c>
      <c r="C94" s="38" t="s">
        <v>1197</v>
      </c>
      <c r="D94" s="35"/>
      <c r="E94" s="35"/>
      <c r="F94" s="35"/>
      <c r="G94" s="35"/>
      <c r="H94" s="35"/>
      <c r="I94" s="35"/>
      <c r="J94" s="35"/>
    </row>
    <row r="95" spans="1:10" ht="15.75" x14ac:dyDescent="0.25">
      <c r="A95" s="1">
        <v>9788576173991</v>
      </c>
      <c r="B95" s="15" t="s">
        <v>1306</v>
      </c>
      <c r="C95" s="38" t="s">
        <v>1197</v>
      </c>
      <c r="D95" s="35"/>
      <c r="E95" s="35"/>
      <c r="F95" s="35"/>
      <c r="G95" s="35"/>
      <c r="H95" s="35"/>
      <c r="I95" s="35"/>
      <c r="J95" s="35"/>
    </row>
    <row r="96" spans="1:10" x14ac:dyDescent="0.25">
      <c r="A96" s="5">
        <v>9788416133253</v>
      </c>
      <c r="B96" s="13" t="s">
        <v>1307</v>
      </c>
      <c r="C96" s="38" t="s">
        <v>1197</v>
      </c>
      <c r="D96" s="35"/>
      <c r="E96" s="35"/>
      <c r="F96" s="35"/>
      <c r="G96" s="35"/>
      <c r="H96" s="35"/>
      <c r="I96" s="35"/>
      <c r="J96" s="35"/>
    </row>
    <row r="97" spans="1:10" ht="15.75" x14ac:dyDescent="0.25">
      <c r="A97" s="1">
        <v>9788530810481</v>
      </c>
      <c r="B97" s="15" t="s">
        <v>1308</v>
      </c>
      <c r="C97" s="38" t="s">
        <v>1197</v>
      </c>
      <c r="D97" s="35"/>
      <c r="E97" s="35"/>
      <c r="F97" s="35"/>
      <c r="G97" s="35"/>
      <c r="H97" s="35"/>
      <c r="I97" s="35"/>
      <c r="J97" s="35"/>
    </row>
    <row r="98" spans="1:10" ht="30" x14ac:dyDescent="0.25">
      <c r="A98" s="5" t="s">
        <v>29</v>
      </c>
      <c r="B98" s="14" t="s">
        <v>30</v>
      </c>
      <c r="C98" s="38" t="s">
        <v>1197</v>
      </c>
      <c r="D98" s="35"/>
      <c r="E98" s="35"/>
      <c r="F98" s="35"/>
      <c r="G98" s="35"/>
      <c r="H98" s="35"/>
      <c r="I98" s="35"/>
      <c r="J98" s="35"/>
    </row>
    <row r="99" spans="1:10" x14ac:dyDescent="0.25">
      <c r="A99" s="12" t="s">
        <v>1071</v>
      </c>
      <c r="B99" s="11" t="s">
        <v>1072</v>
      </c>
      <c r="C99" s="38" t="s">
        <v>1197</v>
      </c>
      <c r="D99" s="35"/>
      <c r="E99" s="35"/>
      <c r="F99" s="35"/>
      <c r="G99" s="35"/>
      <c r="H99" s="35"/>
      <c r="I99" s="35"/>
      <c r="J99" s="35"/>
    </row>
    <row r="100" spans="1:10" x14ac:dyDescent="0.25">
      <c r="A100" s="5" t="s">
        <v>47</v>
      </c>
      <c r="B100" s="14" t="s">
        <v>48</v>
      </c>
      <c r="C100" s="38" t="s">
        <v>1197</v>
      </c>
      <c r="D100" s="35"/>
      <c r="E100" s="35"/>
      <c r="F100" s="35"/>
      <c r="G100" s="35"/>
      <c r="H100" s="35"/>
      <c r="I100" s="35"/>
      <c r="J100" s="35"/>
    </row>
    <row r="101" spans="1:10" x14ac:dyDescent="0.25">
      <c r="A101" s="5">
        <v>9788577852819</v>
      </c>
      <c r="B101" s="13" t="s">
        <v>1309</v>
      </c>
      <c r="C101" s="38" t="s">
        <v>1197</v>
      </c>
      <c r="D101" s="35"/>
      <c r="E101" s="35"/>
      <c r="F101" s="35"/>
      <c r="G101" s="35"/>
      <c r="H101" s="35"/>
      <c r="I101" s="35"/>
      <c r="J101" s="35"/>
    </row>
    <row r="102" spans="1:10" x14ac:dyDescent="0.25">
      <c r="A102" s="5">
        <v>9788577395736</v>
      </c>
      <c r="B102" s="13" t="s">
        <v>1264</v>
      </c>
      <c r="C102" s="38" t="s">
        <v>1197</v>
      </c>
      <c r="D102" s="35"/>
      <c r="E102" s="35"/>
      <c r="F102" s="35"/>
      <c r="G102" s="35"/>
      <c r="H102" s="35"/>
      <c r="I102" s="35"/>
      <c r="J102" s="35"/>
    </row>
    <row r="103" spans="1:10" x14ac:dyDescent="0.25">
      <c r="A103" s="5" t="s">
        <v>142</v>
      </c>
      <c r="B103" s="11" t="s">
        <v>143</v>
      </c>
      <c r="C103" s="38" t="s">
        <v>1197</v>
      </c>
      <c r="D103" s="35"/>
      <c r="E103" s="35"/>
      <c r="F103" s="35"/>
      <c r="G103" s="35"/>
      <c r="H103" s="35"/>
      <c r="I103" s="35"/>
      <c r="J103" s="35"/>
    </row>
    <row r="104" spans="1:10" x14ac:dyDescent="0.25">
      <c r="A104" s="5" t="s">
        <v>10</v>
      </c>
      <c r="B104" s="17" t="s">
        <v>11</v>
      </c>
      <c r="C104" s="38" t="s">
        <v>1197</v>
      </c>
      <c r="D104" s="35"/>
      <c r="E104" s="35"/>
      <c r="F104" s="35"/>
      <c r="G104" s="35"/>
      <c r="H104" s="35"/>
      <c r="I104" s="35"/>
      <c r="J104" s="35"/>
    </row>
    <row r="105" spans="1:10" x14ac:dyDescent="0.25">
      <c r="A105" s="5" t="s">
        <v>26</v>
      </c>
      <c r="B105" s="14" t="s">
        <v>27</v>
      </c>
      <c r="C105" s="38" t="s">
        <v>1197</v>
      </c>
      <c r="D105" s="35"/>
      <c r="E105" s="35"/>
      <c r="F105" s="35"/>
      <c r="G105" s="35"/>
      <c r="H105" s="35"/>
      <c r="I105" s="35"/>
      <c r="J105" s="35"/>
    </row>
    <row r="106" spans="1:10" x14ac:dyDescent="0.25">
      <c r="A106" s="5">
        <v>9788564433144</v>
      </c>
      <c r="B106" s="13" t="s">
        <v>1265</v>
      </c>
      <c r="C106" s="38" t="s">
        <v>1197</v>
      </c>
      <c r="D106" s="35"/>
      <c r="E106" s="35"/>
      <c r="F106" s="35"/>
      <c r="G106" s="35"/>
      <c r="H106" s="35"/>
      <c r="I106" s="35"/>
      <c r="J106" s="35"/>
    </row>
    <row r="107" spans="1:10" x14ac:dyDescent="0.25">
      <c r="A107" s="5">
        <v>9788577981458</v>
      </c>
      <c r="B107" s="13" t="s">
        <v>1266</v>
      </c>
      <c r="C107" s="38" t="s">
        <v>1197</v>
      </c>
      <c r="D107" s="35"/>
      <c r="E107" s="35"/>
      <c r="F107" s="35"/>
      <c r="G107" s="35"/>
      <c r="H107" s="35"/>
      <c r="I107" s="35"/>
      <c r="J107" s="35"/>
    </row>
    <row r="108" spans="1:10" x14ac:dyDescent="0.25">
      <c r="A108" s="12" t="s">
        <v>1073</v>
      </c>
      <c r="B108" s="11" t="s">
        <v>1074</v>
      </c>
      <c r="C108" s="38" t="s">
        <v>1197</v>
      </c>
      <c r="D108" s="35"/>
      <c r="E108" s="35"/>
      <c r="F108" s="35"/>
      <c r="G108" s="35"/>
      <c r="H108" s="35"/>
      <c r="I108" s="35"/>
      <c r="J108" s="35"/>
    </row>
    <row r="109" spans="1:10" x14ac:dyDescent="0.25">
      <c r="A109" s="5" t="s">
        <v>75</v>
      </c>
      <c r="B109" s="14" t="s">
        <v>76</v>
      </c>
      <c r="C109" s="38" t="s">
        <v>1197</v>
      </c>
      <c r="D109" s="35"/>
      <c r="E109" s="35"/>
      <c r="F109" s="35"/>
      <c r="G109" s="35"/>
      <c r="H109" s="35"/>
      <c r="I109" s="35"/>
      <c r="J109" s="35"/>
    </row>
    <row r="110" spans="1:10" x14ac:dyDescent="0.25">
      <c r="A110" s="5" t="s">
        <v>158</v>
      </c>
      <c r="B110" s="11" t="s">
        <v>159</v>
      </c>
      <c r="C110" s="38" t="s">
        <v>1197</v>
      </c>
      <c r="D110" s="35"/>
      <c r="E110" s="35"/>
      <c r="F110" s="35"/>
      <c r="G110" s="35"/>
      <c r="H110" s="35"/>
      <c r="I110" s="35"/>
      <c r="J110" s="35"/>
    </row>
    <row r="111" spans="1:10" x14ac:dyDescent="0.25">
      <c r="A111" s="5">
        <v>9783639897494</v>
      </c>
      <c r="B111" s="13" t="s">
        <v>1267</v>
      </c>
      <c r="C111" s="38" t="s">
        <v>1197</v>
      </c>
      <c r="D111" s="35"/>
      <c r="E111" s="35"/>
      <c r="F111" s="35"/>
      <c r="G111" s="35"/>
      <c r="H111" s="35"/>
      <c r="I111" s="35"/>
      <c r="J111" s="35"/>
    </row>
    <row r="112" spans="1:10" x14ac:dyDescent="0.25">
      <c r="A112" s="5">
        <v>9788572826334</v>
      </c>
      <c r="B112" s="13" t="s">
        <v>1310</v>
      </c>
      <c r="C112" s="38" t="s">
        <v>1197</v>
      </c>
      <c r="D112" s="35"/>
      <c r="E112" s="35"/>
      <c r="F112" s="35"/>
      <c r="G112" s="35"/>
      <c r="H112" s="35"/>
      <c r="I112" s="35"/>
      <c r="J112" s="35"/>
    </row>
    <row r="113" spans="1:10" x14ac:dyDescent="0.25">
      <c r="A113" s="5">
        <v>9788575112892</v>
      </c>
      <c r="B113" s="13" t="s">
        <v>1311</v>
      </c>
      <c r="C113" s="38" t="s">
        <v>1197</v>
      </c>
      <c r="D113" s="35"/>
      <c r="E113" s="35"/>
      <c r="F113" s="35"/>
      <c r="G113" s="35"/>
      <c r="H113" s="35"/>
      <c r="I113" s="35"/>
      <c r="J113" s="35"/>
    </row>
    <row r="114" spans="1:10" x14ac:dyDescent="0.25">
      <c r="A114" s="5">
        <v>9788577853168</v>
      </c>
      <c r="B114" s="13" t="s">
        <v>1312</v>
      </c>
      <c r="C114" s="38" t="s">
        <v>1197</v>
      </c>
      <c r="D114" s="35"/>
      <c r="E114" s="35"/>
      <c r="F114" s="35"/>
      <c r="G114" s="35"/>
      <c r="H114" s="35"/>
      <c r="I114" s="35"/>
      <c r="J114" s="35"/>
    </row>
    <row r="115" spans="1:10" x14ac:dyDescent="0.25">
      <c r="A115" s="12" t="s">
        <v>1075</v>
      </c>
      <c r="B115" s="11" t="s">
        <v>1076</v>
      </c>
      <c r="C115" s="38" t="s">
        <v>1197</v>
      </c>
      <c r="D115" s="35"/>
      <c r="E115" s="35"/>
      <c r="F115" s="35"/>
      <c r="G115" s="35"/>
      <c r="H115" s="35"/>
      <c r="I115" s="35"/>
      <c r="J115" s="35"/>
    </row>
    <row r="116" spans="1:10" x14ac:dyDescent="0.25">
      <c r="A116" s="5">
        <v>9788577853342</v>
      </c>
      <c r="B116" s="11" t="s">
        <v>128</v>
      </c>
      <c r="C116" s="38" t="s">
        <v>1197</v>
      </c>
      <c r="D116" s="35"/>
      <c r="E116" s="35"/>
      <c r="F116" s="35"/>
      <c r="G116" s="35"/>
      <c r="H116" s="35"/>
      <c r="I116" s="35"/>
      <c r="J116" s="35"/>
    </row>
    <row r="117" spans="1:10" x14ac:dyDescent="0.25">
      <c r="A117" s="12" t="s">
        <v>1077</v>
      </c>
      <c r="B117" s="11" t="s">
        <v>1078</v>
      </c>
      <c r="C117" s="38" t="s">
        <v>1197</v>
      </c>
      <c r="D117" s="35"/>
      <c r="E117" s="35"/>
      <c r="F117" s="35"/>
      <c r="G117" s="35"/>
      <c r="H117" s="35"/>
      <c r="I117" s="35"/>
      <c r="J117" s="35"/>
    </row>
    <row r="118" spans="1:10" ht="15.75" x14ac:dyDescent="0.25">
      <c r="A118" s="1">
        <v>9788379860227</v>
      </c>
      <c r="B118" s="15" t="s">
        <v>1313</v>
      </c>
      <c r="C118" s="38" t="s">
        <v>1197</v>
      </c>
      <c r="D118" s="35"/>
      <c r="E118" s="35"/>
      <c r="F118" s="35"/>
      <c r="G118" s="35"/>
      <c r="H118" s="35"/>
      <c r="I118" s="35"/>
      <c r="J118" s="35"/>
    </row>
    <row r="119" spans="1:10" x14ac:dyDescent="0.25">
      <c r="A119" s="5" t="s">
        <v>67</v>
      </c>
      <c r="B119" s="14" t="s">
        <v>68</v>
      </c>
      <c r="C119" s="38" t="s">
        <v>1197</v>
      </c>
      <c r="D119" s="35"/>
      <c r="E119" s="35"/>
      <c r="F119" s="35"/>
      <c r="G119" s="35"/>
      <c r="H119" s="35"/>
      <c r="I119" s="35"/>
      <c r="J119" s="35"/>
    </row>
    <row r="120" spans="1:10" x14ac:dyDescent="0.25">
      <c r="A120" s="5">
        <v>9788579835599</v>
      </c>
      <c r="B120" s="13" t="s">
        <v>1314</v>
      </c>
      <c r="C120" s="38" t="s">
        <v>1197</v>
      </c>
      <c r="D120" s="35"/>
      <c r="E120" s="35"/>
      <c r="F120" s="35"/>
      <c r="G120" s="35"/>
      <c r="H120" s="35"/>
      <c r="I120" s="35"/>
      <c r="J120" s="35"/>
    </row>
    <row r="121" spans="1:10" x14ac:dyDescent="0.25">
      <c r="A121" s="5">
        <v>9788573911459</v>
      </c>
      <c r="B121" s="12" t="s">
        <v>1315</v>
      </c>
      <c r="C121" s="38" t="s">
        <v>1197</v>
      </c>
      <c r="D121" s="35"/>
      <c r="E121" s="35"/>
      <c r="F121" s="35"/>
      <c r="G121" s="35"/>
      <c r="H121" s="35"/>
      <c r="I121" s="35"/>
      <c r="J121" s="35"/>
    </row>
    <row r="122" spans="1:10" x14ac:dyDescent="0.25">
      <c r="A122" s="5">
        <v>9788574745336</v>
      </c>
      <c r="B122" s="13" t="s">
        <v>1316</v>
      </c>
      <c r="C122" s="38" t="s">
        <v>1197</v>
      </c>
      <c r="D122" s="35"/>
      <c r="E122" s="35"/>
      <c r="F122" s="35"/>
      <c r="G122" s="35"/>
      <c r="H122" s="35"/>
      <c r="I122" s="35"/>
      <c r="J122" s="35"/>
    </row>
    <row r="123" spans="1:10" x14ac:dyDescent="0.25">
      <c r="A123" s="5">
        <v>9788528606980</v>
      </c>
      <c r="B123" s="13" t="s">
        <v>1317</v>
      </c>
      <c r="C123" s="38" t="s">
        <v>1197</v>
      </c>
      <c r="D123" s="35"/>
      <c r="E123" s="35"/>
      <c r="F123" s="35"/>
      <c r="G123" s="35"/>
      <c r="H123" s="35"/>
      <c r="I123" s="35"/>
      <c r="J123" s="35"/>
    </row>
    <row r="124" spans="1:10" x14ac:dyDescent="0.25">
      <c r="A124" s="5" t="s">
        <v>12</v>
      </c>
      <c r="B124" s="17" t="s">
        <v>13</v>
      </c>
      <c r="C124" s="38" t="s">
        <v>1197</v>
      </c>
      <c r="D124" s="35"/>
      <c r="E124" s="35"/>
      <c r="F124" s="35"/>
      <c r="G124" s="35"/>
      <c r="H124" s="35"/>
      <c r="I124" s="35"/>
      <c r="J124" s="35"/>
    </row>
    <row r="125" spans="1:10" x14ac:dyDescent="0.25">
      <c r="A125" s="5">
        <v>9788562192739</v>
      </c>
      <c r="B125" s="13" t="s">
        <v>1318</v>
      </c>
      <c r="C125" s="38" t="s">
        <v>1197</v>
      </c>
      <c r="D125" s="35"/>
      <c r="E125" s="35"/>
      <c r="F125" s="35"/>
      <c r="G125" s="35"/>
      <c r="H125" s="35"/>
      <c r="I125" s="35"/>
      <c r="J125" s="35"/>
    </row>
    <row r="126" spans="1:10" x14ac:dyDescent="0.25">
      <c r="A126" s="12" t="s">
        <v>1079</v>
      </c>
      <c r="B126" s="11" t="s">
        <v>1080</v>
      </c>
      <c r="C126" s="38" t="s">
        <v>1197</v>
      </c>
      <c r="D126" s="35"/>
      <c r="E126" s="35"/>
      <c r="F126" s="35"/>
      <c r="G126" s="35"/>
      <c r="H126" s="35"/>
      <c r="I126" s="35"/>
      <c r="J126" s="35"/>
    </row>
    <row r="127" spans="1:10" x14ac:dyDescent="0.25">
      <c r="A127" s="6">
        <v>9781633219526</v>
      </c>
      <c r="B127" s="12" t="s">
        <v>1319</v>
      </c>
      <c r="C127" s="38" t="s">
        <v>1197</v>
      </c>
      <c r="D127" s="35"/>
      <c r="E127" s="35"/>
      <c r="F127" s="35"/>
      <c r="G127" s="35"/>
      <c r="H127" s="35"/>
      <c r="I127" s="35"/>
      <c r="J127" s="35"/>
    </row>
    <row r="128" spans="1:10" x14ac:dyDescent="0.25">
      <c r="A128" s="5" t="s">
        <v>105</v>
      </c>
      <c r="B128" s="14" t="s">
        <v>106</v>
      </c>
      <c r="C128" s="38" t="s">
        <v>1197</v>
      </c>
      <c r="D128" s="35"/>
      <c r="E128" s="35"/>
      <c r="F128" s="35"/>
      <c r="G128" s="35"/>
      <c r="H128" s="35"/>
      <c r="I128" s="35"/>
      <c r="J128" s="35"/>
    </row>
    <row r="129" spans="1:10" x14ac:dyDescent="0.25">
      <c r="A129" s="5" t="s">
        <v>99</v>
      </c>
      <c r="B129" s="14" t="s">
        <v>100</v>
      </c>
      <c r="C129" s="38" t="s">
        <v>1197</v>
      </c>
      <c r="D129" s="35"/>
      <c r="E129" s="35"/>
      <c r="F129" s="35"/>
      <c r="G129" s="35"/>
      <c r="H129" s="35"/>
      <c r="I129" s="35"/>
      <c r="J129" s="35"/>
    </row>
    <row r="130" spans="1:10" x14ac:dyDescent="0.25">
      <c r="A130" s="5" t="s">
        <v>129</v>
      </c>
      <c r="B130" s="11" t="s">
        <v>130</v>
      </c>
      <c r="C130" s="38" t="s">
        <v>1197</v>
      </c>
      <c r="D130" s="35"/>
      <c r="E130" s="35"/>
      <c r="F130" s="35"/>
      <c r="G130" s="35"/>
      <c r="H130" s="35"/>
      <c r="I130" s="35"/>
      <c r="J130" s="35"/>
    </row>
    <row r="131" spans="1:10" x14ac:dyDescent="0.25">
      <c r="A131" s="12" t="s">
        <v>1081</v>
      </c>
      <c r="B131" s="11" t="s">
        <v>1082</v>
      </c>
      <c r="C131" s="38" t="s">
        <v>1197</v>
      </c>
      <c r="D131" s="35"/>
      <c r="E131" s="35"/>
      <c r="F131" s="35"/>
      <c r="G131" s="35"/>
      <c r="H131" s="35"/>
      <c r="I131" s="35"/>
      <c r="J131" s="35"/>
    </row>
    <row r="132" spans="1:10" x14ac:dyDescent="0.25">
      <c r="A132" s="5" t="s">
        <v>59</v>
      </c>
      <c r="B132" s="14" t="s">
        <v>60</v>
      </c>
      <c r="C132" s="38" t="s">
        <v>1197</v>
      </c>
      <c r="D132" s="35"/>
      <c r="E132" s="35"/>
      <c r="F132" s="35"/>
      <c r="G132" s="35"/>
      <c r="H132" s="35"/>
      <c r="I132" s="35"/>
      <c r="J132" s="35"/>
    </row>
    <row r="133" spans="1:10" x14ac:dyDescent="0.25">
      <c r="A133" s="5">
        <v>9788564421462</v>
      </c>
      <c r="B133" s="13" t="s">
        <v>1320</v>
      </c>
      <c r="C133" s="38" t="s">
        <v>1197</v>
      </c>
      <c r="D133" s="35"/>
      <c r="E133" s="35"/>
      <c r="F133" s="35"/>
      <c r="G133" s="35"/>
      <c r="H133" s="35"/>
      <c r="I133" s="35"/>
      <c r="J133" s="35"/>
    </row>
    <row r="134" spans="1:10" x14ac:dyDescent="0.25">
      <c r="A134" s="5">
        <v>9788573911978</v>
      </c>
      <c r="B134" s="12" t="s">
        <v>1321</v>
      </c>
      <c r="C134" s="38" t="s">
        <v>1197</v>
      </c>
      <c r="D134" s="35"/>
      <c r="E134" s="35"/>
      <c r="F134" s="35"/>
      <c r="G134" s="35"/>
      <c r="H134" s="35"/>
      <c r="I134" s="35"/>
      <c r="J134" s="35"/>
    </row>
    <row r="135" spans="1:10" x14ac:dyDescent="0.25">
      <c r="A135" s="5">
        <v>9783639691085</v>
      </c>
      <c r="B135" s="12" t="s">
        <v>1268</v>
      </c>
      <c r="C135" s="38" t="s">
        <v>1197</v>
      </c>
      <c r="D135" s="35"/>
      <c r="E135" s="35"/>
      <c r="F135" s="35"/>
      <c r="G135" s="35"/>
      <c r="H135" s="35"/>
      <c r="I135" s="35"/>
      <c r="J135" s="35"/>
    </row>
    <row r="136" spans="1:10" x14ac:dyDescent="0.25">
      <c r="A136" s="5" t="s">
        <v>53</v>
      </c>
      <c r="B136" s="14" t="s">
        <v>54</v>
      </c>
      <c r="C136" s="38" t="s">
        <v>1197</v>
      </c>
      <c r="D136" s="35"/>
      <c r="E136" s="35"/>
      <c r="F136" s="35"/>
      <c r="G136" s="35"/>
      <c r="H136" s="35"/>
      <c r="I136" s="35"/>
      <c r="J136" s="35"/>
    </row>
    <row r="137" spans="1:10" ht="15.75" x14ac:dyDescent="0.25">
      <c r="A137" s="1">
        <v>9788579834363</v>
      </c>
      <c r="B137" s="15" t="s">
        <v>1322</v>
      </c>
      <c r="C137" s="38" t="s">
        <v>1197</v>
      </c>
      <c r="D137" s="35"/>
      <c r="E137" s="35"/>
      <c r="F137" s="35"/>
      <c r="G137" s="35"/>
      <c r="H137" s="35"/>
      <c r="I137" s="35"/>
      <c r="J137" s="35"/>
    </row>
    <row r="138" spans="1:10" x14ac:dyDescent="0.25">
      <c r="A138" s="5">
        <v>9788539106066</v>
      </c>
      <c r="B138" s="13" t="s">
        <v>1323</v>
      </c>
      <c r="C138" s="38" t="s">
        <v>1197</v>
      </c>
      <c r="D138" s="35"/>
      <c r="E138" s="35"/>
      <c r="F138" s="35"/>
      <c r="G138" s="35"/>
      <c r="H138" s="35"/>
      <c r="I138" s="35"/>
      <c r="J138" s="35"/>
    </row>
    <row r="139" spans="1:10" x14ac:dyDescent="0.25">
      <c r="A139" s="5">
        <v>9788541106528</v>
      </c>
      <c r="B139" s="13" t="s">
        <v>1269</v>
      </c>
      <c r="C139" s="38" t="s">
        <v>1197</v>
      </c>
      <c r="D139" s="35"/>
      <c r="E139" s="35"/>
      <c r="F139" s="35"/>
      <c r="G139" s="35"/>
      <c r="H139" s="35"/>
      <c r="I139" s="35"/>
      <c r="J139" s="35"/>
    </row>
    <row r="140" spans="1:10" x14ac:dyDescent="0.25">
      <c r="A140" s="5" t="s">
        <v>109</v>
      </c>
      <c r="B140" s="11" t="s">
        <v>110</v>
      </c>
      <c r="C140" s="38" t="s">
        <v>1197</v>
      </c>
      <c r="D140" s="35"/>
      <c r="E140" s="35"/>
      <c r="F140" s="35"/>
      <c r="G140" s="35"/>
      <c r="H140" s="35"/>
      <c r="I140" s="35"/>
      <c r="J140" s="35"/>
    </row>
    <row r="141" spans="1:10" x14ac:dyDescent="0.25">
      <c r="A141" s="5" t="s">
        <v>119</v>
      </c>
      <c r="B141" s="11" t="s">
        <v>120</v>
      </c>
      <c r="C141" s="38" t="s">
        <v>1197</v>
      </c>
      <c r="D141" s="35"/>
      <c r="E141" s="35"/>
      <c r="F141" s="35"/>
      <c r="G141" s="35"/>
      <c r="H141" s="35"/>
      <c r="I141" s="35"/>
      <c r="J141" s="35"/>
    </row>
    <row r="142" spans="1:10" x14ac:dyDescent="0.25">
      <c r="A142" s="5">
        <v>9788581924137</v>
      </c>
      <c r="B142" s="12" t="s">
        <v>1270</v>
      </c>
      <c r="C142" s="38" t="s">
        <v>1197</v>
      </c>
      <c r="D142" s="35"/>
      <c r="E142" s="35"/>
      <c r="F142" s="35"/>
      <c r="G142" s="35"/>
      <c r="H142" s="35"/>
      <c r="I142" s="35"/>
      <c r="J142" s="35"/>
    </row>
    <row r="143" spans="1:10" x14ac:dyDescent="0.25">
      <c r="A143" s="5">
        <v>9788532807014</v>
      </c>
      <c r="B143" s="13" t="s">
        <v>1324</v>
      </c>
      <c r="C143" s="38" t="s">
        <v>1197</v>
      </c>
      <c r="D143" s="35"/>
      <c r="E143" s="35"/>
      <c r="F143" s="35"/>
      <c r="G143" s="35"/>
      <c r="H143" s="35"/>
      <c r="I143" s="35"/>
      <c r="J143" s="35"/>
    </row>
    <row r="144" spans="1:10" x14ac:dyDescent="0.25">
      <c r="A144" s="5" t="s">
        <v>124</v>
      </c>
      <c r="B144" s="11" t="s">
        <v>125</v>
      </c>
      <c r="C144" s="38" t="s">
        <v>1197</v>
      </c>
      <c r="D144" s="35"/>
      <c r="E144" s="35"/>
      <c r="F144" s="35"/>
      <c r="G144" s="35"/>
      <c r="H144" s="35"/>
      <c r="I144" s="35"/>
      <c r="J144" s="35"/>
    </row>
    <row r="145" spans="1:10" x14ac:dyDescent="0.25">
      <c r="A145" s="12" t="s">
        <v>1083</v>
      </c>
      <c r="B145" s="11" t="s">
        <v>1084</v>
      </c>
      <c r="C145" s="38" t="s">
        <v>1197</v>
      </c>
      <c r="D145" s="35"/>
      <c r="E145" s="35"/>
      <c r="F145" s="35"/>
      <c r="G145" s="35"/>
      <c r="H145" s="35"/>
      <c r="I145" s="35"/>
      <c r="J145" s="35"/>
    </row>
    <row r="146" spans="1:10" x14ac:dyDescent="0.25">
      <c r="A146" s="5" t="s">
        <v>62</v>
      </c>
      <c r="B146" s="14" t="s">
        <v>63</v>
      </c>
      <c r="C146" s="38" t="s">
        <v>1197</v>
      </c>
      <c r="D146" s="35"/>
      <c r="E146" s="35"/>
      <c r="F146" s="35"/>
      <c r="G146" s="35"/>
      <c r="H146" s="35"/>
      <c r="I146" s="35"/>
      <c r="J146" s="35"/>
    </row>
    <row r="147" spans="1:10" x14ac:dyDescent="0.25">
      <c r="A147" s="5">
        <v>9788564421455</v>
      </c>
      <c r="B147" s="13" t="s">
        <v>1325</v>
      </c>
      <c r="C147" s="38" t="s">
        <v>1197</v>
      </c>
      <c r="D147" s="35"/>
      <c r="E147" s="35"/>
      <c r="F147" s="35"/>
      <c r="G147" s="35"/>
      <c r="H147" s="35"/>
      <c r="I147" s="35"/>
      <c r="J147" s="35"/>
    </row>
    <row r="148" spans="1:10" x14ac:dyDescent="0.25">
      <c r="A148" s="12" t="s">
        <v>1085</v>
      </c>
      <c r="B148" s="11" t="s">
        <v>1086</v>
      </c>
      <c r="C148" s="38" t="s">
        <v>1197</v>
      </c>
      <c r="D148" s="35"/>
      <c r="E148" s="35"/>
      <c r="F148" s="35"/>
      <c r="G148" s="35"/>
      <c r="H148" s="35"/>
      <c r="I148" s="35"/>
      <c r="J148" s="35"/>
    </row>
    <row r="149" spans="1:10" x14ac:dyDescent="0.25">
      <c r="A149" s="5" t="s">
        <v>107</v>
      </c>
      <c r="B149" s="11" t="s">
        <v>108</v>
      </c>
      <c r="C149" s="38" t="s">
        <v>1197</v>
      </c>
      <c r="D149" s="35"/>
      <c r="E149" s="35"/>
      <c r="F149" s="35"/>
      <c r="G149" s="35"/>
      <c r="H149" s="35"/>
      <c r="I149" s="35"/>
      <c r="J149" s="35"/>
    </row>
    <row r="150" spans="1:10" x14ac:dyDescent="0.25">
      <c r="A150" s="5">
        <v>9783639689594</v>
      </c>
      <c r="B150" s="12" t="s">
        <v>1271</v>
      </c>
      <c r="C150" s="38" t="s">
        <v>1197</v>
      </c>
      <c r="D150" s="35"/>
      <c r="E150" s="35"/>
      <c r="F150" s="35"/>
      <c r="G150" s="35"/>
      <c r="H150" s="35"/>
      <c r="I150" s="35"/>
      <c r="J150" s="35"/>
    </row>
    <row r="151" spans="1:10" x14ac:dyDescent="0.25">
      <c r="A151" s="5" t="s">
        <v>103</v>
      </c>
      <c r="B151" s="14" t="s">
        <v>104</v>
      </c>
      <c r="C151" s="38" t="s">
        <v>1197</v>
      </c>
      <c r="D151" s="35"/>
      <c r="E151" s="35"/>
      <c r="F151" s="35"/>
      <c r="G151" s="35"/>
      <c r="H151" s="35"/>
      <c r="I151" s="35"/>
      <c r="J151" s="35"/>
    </row>
    <row r="152" spans="1:10" x14ac:dyDescent="0.25">
      <c r="A152" s="5" t="s">
        <v>115</v>
      </c>
      <c r="B152" s="11" t="s">
        <v>116</v>
      </c>
      <c r="C152" s="38" t="s">
        <v>1197</v>
      </c>
      <c r="D152" s="35"/>
      <c r="E152" s="35"/>
      <c r="F152" s="35"/>
      <c r="G152" s="35"/>
      <c r="H152" s="35"/>
      <c r="I152" s="35"/>
      <c r="J152" s="35"/>
    </row>
    <row r="153" spans="1:10" x14ac:dyDescent="0.25">
      <c r="A153" s="12" t="s">
        <v>1087</v>
      </c>
      <c r="B153" s="11" t="s">
        <v>1088</v>
      </c>
      <c r="C153" s="38" t="s">
        <v>1197</v>
      </c>
      <c r="D153" s="35"/>
      <c r="E153" s="35"/>
      <c r="F153" s="35"/>
      <c r="G153" s="35"/>
      <c r="H153" s="35"/>
      <c r="I153" s="35"/>
      <c r="J153" s="35"/>
    </row>
    <row r="154" spans="1:10" x14ac:dyDescent="0.25">
      <c r="A154" s="5">
        <v>9788583380917</v>
      </c>
      <c r="B154" s="16" t="s">
        <v>1272</v>
      </c>
      <c r="C154" s="38" t="s">
        <v>1197</v>
      </c>
      <c r="D154" s="35"/>
      <c r="E154" s="35"/>
      <c r="F154" s="35"/>
      <c r="G154" s="35"/>
      <c r="H154" s="35"/>
      <c r="I154" s="35"/>
      <c r="J154" s="35"/>
    </row>
    <row r="155" spans="1:10" x14ac:dyDescent="0.25">
      <c r="A155" s="5" t="s">
        <v>37</v>
      </c>
      <c r="B155" s="14" t="s">
        <v>38</v>
      </c>
      <c r="C155" s="38" t="s">
        <v>1197</v>
      </c>
      <c r="D155" s="35"/>
      <c r="E155" s="35"/>
      <c r="F155" s="35"/>
      <c r="G155" s="35"/>
      <c r="H155" s="35"/>
      <c r="I155" s="35"/>
      <c r="J155" s="35"/>
    </row>
    <row r="156" spans="1:10" x14ac:dyDescent="0.25">
      <c r="A156" s="5" t="s">
        <v>97</v>
      </c>
      <c r="B156" s="14" t="s">
        <v>98</v>
      </c>
      <c r="C156" s="38" t="s">
        <v>1197</v>
      </c>
      <c r="D156" s="35"/>
      <c r="E156" s="35"/>
      <c r="F156" s="35"/>
      <c r="G156" s="35"/>
      <c r="H156" s="35"/>
      <c r="I156" s="35"/>
      <c r="J156" s="35"/>
    </row>
    <row r="157" spans="1:10" x14ac:dyDescent="0.25">
      <c r="A157" s="5" t="s">
        <v>1190</v>
      </c>
      <c r="B157" s="14" t="s">
        <v>65</v>
      </c>
      <c r="C157" s="38" t="s">
        <v>1197</v>
      </c>
      <c r="D157" s="35"/>
      <c r="E157" s="35"/>
      <c r="F157" s="35"/>
      <c r="G157" s="35"/>
      <c r="H157" s="35"/>
      <c r="I157" s="35"/>
      <c r="J157" s="35"/>
    </row>
    <row r="158" spans="1:10" x14ac:dyDescent="0.25">
      <c r="A158" s="5" t="s">
        <v>113</v>
      </c>
      <c r="B158" s="11" t="s">
        <v>114</v>
      </c>
      <c r="C158" s="38" t="s">
        <v>1197</v>
      </c>
      <c r="D158" s="35"/>
      <c r="E158" s="35"/>
      <c r="F158" s="35"/>
      <c r="G158" s="35"/>
      <c r="H158" s="35"/>
      <c r="I158" s="35"/>
      <c r="J158" s="35"/>
    </row>
    <row r="159" spans="1:10" x14ac:dyDescent="0.25">
      <c r="A159" s="5" t="s">
        <v>126</v>
      </c>
      <c r="B159" s="11" t="s">
        <v>127</v>
      </c>
      <c r="C159" s="38" t="s">
        <v>1197</v>
      </c>
      <c r="D159" s="35"/>
      <c r="E159" s="35"/>
      <c r="F159" s="35"/>
      <c r="G159" s="35"/>
      <c r="H159" s="35"/>
      <c r="I159" s="35"/>
      <c r="J159" s="35"/>
    </row>
    <row r="160" spans="1:10" x14ac:dyDescent="0.25">
      <c r="A160" s="12" t="s">
        <v>1089</v>
      </c>
      <c r="B160" s="11" t="s">
        <v>1090</v>
      </c>
      <c r="C160" s="38" t="s">
        <v>1197</v>
      </c>
      <c r="D160" s="35"/>
      <c r="E160" s="35"/>
      <c r="F160" s="35"/>
      <c r="G160" s="35"/>
      <c r="H160" s="35"/>
      <c r="I160" s="35"/>
      <c r="J160" s="35"/>
    </row>
    <row r="161" spans="1:10" x14ac:dyDescent="0.25">
      <c r="A161" s="5">
        <v>9788577852284</v>
      </c>
      <c r="B161" s="13" t="s">
        <v>1326</v>
      </c>
      <c r="C161" s="38" t="s">
        <v>1197</v>
      </c>
      <c r="D161" s="35"/>
      <c r="E161" s="35"/>
      <c r="F161" s="35"/>
      <c r="G161" s="35"/>
      <c r="H161" s="35"/>
      <c r="I161" s="35"/>
      <c r="J161" s="35"/>
    </row>
    <row r="162" spans="1:10" x14ac:dyDescent="0.25">
      <c r="A162" s="5" t="s">
        <v>117</v>
      </c>
      <c r="B162" s="11" t="s">
        <v>118</v>
      </c>
      <c r="C162" s="38" t="s">
        <v>1197</v>
      </c>
      <c r="D162" s="35"/>
      <c r="E162" s="35"/>
      <c r="F162" s="35"/>
      <c r="G162" s="35"/>
      <c r="H162" s="35"/>
      <c r="I162" s="35"/>
      <c r="J162" s="35"/>
    </row>
    <row r="163" spans="1:10" x14ac:dyDescent="0.25">
      <c r="A163" s="12">
        <v>0</v>
      </c>
      <c r="B163" s="11" t="s">
        <v>1091</v>
      </c>
      <c r="C163" s="38" t="s">
        <v>1197</v>
      </c>
      <c r="D163" s="35"/>
      <c r="E163" s="35"/>
      <c r="F163" s="35"/>
      <c r="G163" s="35"/>
      <c r="H163" s="35"/>
      <c r="I163" s="35"/>
      <c r="J163" s="35"/>
    </row>
    <row r="164" spans="1:10" x14ac:dyDescent="0.25">
      <c r="A164" s="6">
        <v>9788561586461</v>
      </c>
      <c r="B164" s="12" t="s">
        <v>1273</v>
      </c>
      <c r="C164" s="38" t="s">
        <v>1197</v>
      </c>
      <c r="D164" s="35"/>
      <c r="E164" s="35"/>
      <c r="F164" s="35"/>
      <c r="G164" s="35"/>
      <c r="H164" s="35"/>
      <c r="I164" s="35"/>
      <c r="J164" s="35"/>
    </row>
    <row r="165" spans="1:10" ht="15.75" x14ac:dyDescent="0.25">
      <c r="A165" s="1">
        <v>9788890796111</v>
      </c>
      <c r="B165" s="15" t="s">
        <v>1327</v>
      </c>
      <c r="C165" s="38" t="s">
        <v>1197</v>
      </c>
      <c r="D165" s="35"/>
      <c r="E165" s="35"/>
      <c r="F165" s="35"/>
      <c r="G165" s="35"/>
      <c r="H165" s="35"/>
      <c r="I165" s="35"/>
      <c r="J165" s="35"/>
    </row>
    <row r="166" spans="1:10" x14ac:dyDescent="0.25">
      <c r="A166" s="57"/>
      <c r="B166" s="57"/>
      <c r="C166" s="57"/>
      <c r="D166" s="35"/>
      <c r="E166" s="35"/>
      <c r="F166" s="35"/>
      <c r="G166" s="35"/>
    </row>
    <row r="167" spans="1:10" x14ac:dyDescent="0.25">
      <c r="A167" s="57"/>
      <c r="B167" s="57"/>
      <c r="C167" s="57"/>
      <c r="D167" s="35"/>
      <c r="E167" s="35"/>
      <c r="F167" s="35"/>
      <c r="G167" s="35"/>
    </row>
    <row r="168" spans="1:10" x14ac:dyDescent="0.25">
      <c r="A168" s="57"/>
      <c r="B168" s="57"/>
      <c r="C168" s="57"/>
      <c r="D168" s="35"/>
      <c r="E168" s="35"/>
      <c r="F168" s="35"/>
      <c r="G168" s="35"/>
    </row>
    <row r="169" spans="1:10" x14ac:dyDescent="0.25">
      <c r="A169" s="57"/>
      <c r="B169" s="57"/>
      <c r="C169" s="57"/>
      <c r="D169" s="35"/>
      <c r="E169" s="35"/>
      <c r="F169" s="35"/>
      <c r="G169" s="35"/>
    </row>
    <row r="170" spans="1:10" x14ac:dyDescent="0.25">
      <c r="A170" s="57"/>
      <c r="B170" s="57"/>
      <c r="C170" s="57"/>
      <c r="D170" s="35"/>
      <c r="E170" s="35"/>
      <c r="F170" s="35"/>
      <c r="G170" s="35"/>
    </row>
    <row r="171" spans="1:10" x14ac:dyDescent="0.25">
      <c r="A171" s="57"/>
      <c r="B171" s="57"/>
      <c r="C171" s="57"/>
      <c r="D171" s="35"/>
      <c r="E171" s="35"/>
      <c r="F171" s="35"/>
      <c r="G171" s="35"/>
    </row>
    <row r="172" spans="1:10" x14ac:dyDescent="0.25">
      <c r="A172" s="57"/>
      <c r="B172" s="57"/>
      <c r="C172" s="57"/>
      <c r="D172" s="35"/>
      <c r="E172" s="35"/>
      <c r="F172" s="35"/>
      <c r="G172" s="35"/>
    </row>
    <row r="173" spans="1:10" x14ac:dyDescent="0.25">
      <c r="A173" s="57"/>
      <c r="B173" s="57"/>
      <c r="C173" s="57"/>
      <c r="D173" s="35"/>
      <c r="E173" s="35"/>
      <c r="F173" s="35"/>
      <c r="G173" s="35"/>
    </row>
    <row r="174" spans="1:10" x14ac:dyDescent="0.25">
      <c r="A174" s="57"/>
      <c r="B174" s="57"/>
      <c r="C174" s="57"/>
      <c r="D174" s="35"/>
      <c r="E174" s="35"/>
      <c r="F174" s="35"/>
      <c r="G174" s="35"/>
    </row>
    <row r="175" spans="1:10" x14ac:dyDescent="0.25">
      <c r="A175" s="57"/>
      <c r="B175" s="57"/>
      <c r="C175" s="57"/>
      <c r="D175" s="35"/>
      <c r="E175" s="35"/>
      <c r="F175" s="35"/>
      <c r="G175" s="35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153FD-8D5B-4976-BC7B-850C0188D386}">
  <dimension ref="A1:G347"/>
  <sheetViews>
    <sheetView workbookViewId="0">
      <selection activeCell="C1" sqref="C1:C1048576"/>
    </sheetView>
  </sheetViews>
  <sheetFormatPr defaultRowHeight="15" x14ac:dyDescent="0.25"/>
  <cols>
    <col min="1" max="1" width="17.85546875" bestFit="1" customWidth="1"/>
    <col min="2" max="2" width="141.7109375" bestFit="1" customWidth="1"/>
  </cols>
  <sheetData>
    <row r="1" spans="1:7" x14ac:dyDescent="0.25">
      <c r="A1" s="53" t="s">
        <v>1201</v>
      </c>
      <c r="B1" s="54" t="s">
        <v>0</v>
      </c>
      <c r="C1" s="55" t="s">
        <v>1195</v>
      </c>
      <c r="D1" s="35"/>
      <c r="E1" s="35"/>
      <c r="F1" s="35"/>
      <c r="G1" s="35"/>
    </row>
    <row r="2" spans="1:7" x14ac:dyDescent="0.25">
      <c r="A2" s="5" t="s">
        <v>1095</v>
      </c>
      <c r="B2" s="13" t="s">
        <v>1096</v>
      </c>
      <c r="C2" s="28" t="s">
        <v>1198</v>
      </c>
      <c r="D2" s="35"/>
      <c r="E2" s="35"/>
      <c r="F2" s="35"/>
      <c r="G2" s="35"/>
    </row>
    <row r="3" spans="1:7" x14ac:dyDescent="0.25">
      <c r="A3" s="5">
        <v>9788582880838</v>
      </c>
      <c r="B3" s="13" t="s">
        <v>160</v>
      </c>
      <c r="C3" s="28" t="s">
        <v>1198</v>
      </c>
      <c r="D3" s="35"/>
      <c r="E3" s="35"/>
      <c r="F3" s="35"/>
      <c r="G3" s="35"/>
    </row>
    <row r="4" spans="1:7" x14ac:dyDescent="0.25">
      <c r="A4" s="5" t="s">
        <v>161</v>
      </c>
      <c r="B4" s="13" t="s">
        <v>162</v>
      </c>
      <c r="C4" s="28" t="s">
        <v>1198</v>
      </c>
      <c r="D4" s="35"/>
      <c r="E4" s="35"/>
      <c r="F4" s="35"/>
      <c r="G4" s="35"/>
    </row>
    <row r="5" spans="1:7" x14ac:dyDescent="0.25">
      <c r="A5" s="5" t="s">
        <v>170</v>
      </c>
      <c r="B5" s="13" t="s">
        <v>171</v>
      </c>
      <c r="C5" s="28" t="s">
        <v>1198</v>
      </c>
      <c r="D5" s="35"/>
      <c r="E5" s="35"/>
      <c r="F5" s="35"/>
      <c r="G5" s="35"/>
    </row>
    <row r="6" spans="1:7" x14ac:dyDescent="0.25">
      <c r="A6" s="5" t="s">
        <v>41</v>
      </c>
      <c r="B6" s="13" t="s">
        <v>42</v>
      </c>
      <c r="C6" s="28" t="s">
        <v>1198</v>
      </c>
      <c r="D6" s="35"/>
      <c r="E6" s="35"/>
      <c r="F6" s="35"/>
      <c r="G6" s="35"/>
    </row>
    <row r="7" spans="1:7" x14ac:dyDescent="0.25">
      <c r="A7" s="5" t="s">
        <v>166</v>
      </c>
      <c r="B7" s="13" t="s">
        <v>167</v>
      </c>
      <c r="C7" s="28" t="s">
        <v>1198</v>
      </c>
      <c r="D7" s="35"/>
      <c r="E7" s="35"/>
      <c r="F7" s="35"/>
      <c r="G7" s="35"/>
    </row>
    <row r="8" spans="1:7" x14ac:dyDescent="0.25">
      <c r="A8" s="5" t="s">
        <v>1092</v>
      </c>
      <c r="B8" s="13" t="s">
        <v>1093</v>
      </c>
      <c r="C8" s="28" t="s">
        <v>1198</v>
      </c>
      <c r="D8" s="35"/>
      <c r="E8" s="35"/>
      <c r="F8" s="35"/>
      <c r="G8" s="35"/>
    </row>
    <row r="9" spans="1:7" x14ac:dyDescent="0.25">
      <c r="A9" s="5" t="s">
        <v>1094</v>
      </c>
      <c r="B9" s="13" t="s">
        <v>1724</v>
      </c>
      <c r="C9" s="28" t="s">
        <v>1198</v>
      </c>
      <c r="D9" s="35"/>
      <c r="E9" s="35"/>
      <c r="F9" s="35"/>
      <c r="G9" s="35"/>
    </row>
    <row r="10" spans="1:7" x14ac:dyDescent="0.25">
      <c r="A10" s="5" t="s">
        <v>101</v>
      </c>
      <c r="B10" s="13" t="s">
        <v>102</v>
      </c>
      <c r="C10" s="28" t="s">
        <v>1198</v>
      </c>
      <c r="D10" s="35"/>
      <c r="E10" s="35"/>
      <c r="F10" s="35"/>
      <c r="G10" s="35"/>
    </row>
    <row r="11" spans="1:7" x14ac:dyDescent="0.25">
      <c r="A11" s="5" t="s">
        <v>196</v>
      </c>
      <c r="B11" s="13" t="s">
        <v>163</v>
      </c>
      <c r="C11" s="28" t="s">
        <v>1198</v>
      </c>
      <c r="D11" s="35"/>
      <c r="E11" s="35"/>
      <c r="F11" s="35"/>
      <c r="G11" s="35"/>
    </row>
    <row r="12" spans="1:7" x14ac:dyDescent="0.25">
      <c r="A12" s="5" t="s">
        <v>1097</v>
      </c>
      <c r="B12" s="13" t="s">
        <v>1098</v>
      </c>
      <c r="C12" s="28" t="s">
        <v>1198</v>
      </c>
      <c r="D12" s="35"/>
      <c r="E12" s="35"/>
      <c r="F12" s="35"/>
      <c r="G12" s="35"/>
    </row>
    <row r="13" spans="1:7" x14ac:dyDescent="0.25">
      <c r="A13" s="5" t="s">
        <v>73</v>
      </c>
      <c r="B13" s="13" t="s">
        <v>74</v>
      </c>
      <c r="C13" s="28" t="s">
        <v>1198</v>
      </c>
      <c r="D13" s="35"/>
      <c r="E13" s="35"/>
      <c r="F13" s="35"/>
      <c r="G13" s="35"/>
    </row>
    <row r="14" spans="1:7" x14ac:dyDescent="0.25">
      <c r="A14" s="5" t="s">
        <v>172</v>
      </c>
      <c r="B14" s="13" t="s">
        <v>173</v>
      </c>
      <c r="C14" s="28" t="s">
        <v>1198</v>
      </c>
      <c r="D14" s="35"/>
      <c r="E14" s="35"/>
      <c r="F14" s="35"/>
      <c r="G14" s="35"/>
    </row>
    <row r="15" spans="1:7" x14ac:dyDescent="0.25">
      <c r="A15" s="5">
        <v>9788564433151</v>
      </c>
      <c r="B15" s="13" t="s">
        <v>1328</v>
      </c>
      <c r="C15" s="28" t="s">
        <v>1198</v>
      </c>
      <c r="D15" s="35"/>
      <c r="E15" s="35"/>
      <c r="F15" s="35"/>
      <c r="G15" s="35"/>
    </row>
    <row r="16" spans="1:7" x14ac:dyDescent="0.25">
      <c r="A16" s="5" t="s">
        <v>69</v>
      </c>
      <c r="B16" s="13" t="s">
        <v>70</v>
      </c>
      <c r="C16" s="28" t="s">
        <v>1198</v>
      </c>
      <c r="D16" s="35"/>
      <c r="E16" s="35"/>
      <c r="F16" s="35"/>
      <c r="G16" s="35"/>
    </row>
    <row r="17" spans="1:7" x14ac:dyDescent="0.25">
      <c r="A17" s="5" t="s">
        <v>111</v>
      </c>
      <c r="B17" s="13" t="s">
        <v>112</v>
      </c>
      <c r="C17" s="28" t="s">
        <v>1198</v>
      </c>
      <c r="D17" s="35"/>
      <c r="E17" s="35"/>
      <c r="F17" s="35"/>
      <c r="G17" s="35"/>
    </row>
    <row r="18" spans="1:7" x14ac:dyDescent="0.25">
      <c r="A18" s="5" t="s">
        <v>174</v>
      </c>
      <c r="B18" s="13" t="s">
        <v>175</v>
      </c>
      <c r="C18" s="28" t="s">
        <v>1198</v>
      </c>
      <c r="D18" s="35"/>
      <c r="E18" s="35"/>
      <c r="F18" s="35"/>
      <c r="G18" s="35"/>
    </row>
    <row r="19" spans="1:7" x14ac:dyDescent="0.25">
      <c r="A19" s="5">
        <v>9788564421394</v>
      </c>
      <c r="B19" s="13" t="s">
        <v>1329</v>
      </c>
      <c r="C19" s="28" t="s">
        <v>1198</v>
      </c>
      <c r="D19" s="35"/>
      <c r="E19" s="35"/>
      <c r="F19" s="35"/>
      <c r="G19" s="35"/>
    </row>
    <row r="20" spans="1:7" x14ac:dyDescent="0.25">
      <c r="A20" s="5" t="s">
        <v>168</v>
      </c>
      <c r="B20" s="13" t="s">
        <v>169</v>
      </c>
      <c r="C20" s="28" t="s">
        <v>1198</v>
      </c>
      <c r="D20" s="35"/>
      <c r="E20" s="35"/>
      <c r="F20" s="35"/>
      <c r="G20" s="35"/>
    </row>
    <row r="21" spans="1:7" x14ac:dyDescent="0.25">
      <c r="A21" s="5" t="s">
        <v>176</v>
      </c>
      <c r="B21" s="13" t="s">
        <v>177</v>
      </c>
      <c r="C21" s="28" t="s">
        <v>1198</v>
      </c>
      <c r="D21" s="35"/>
      <c r="E21" s="35"/>
      <c r="F21" s="35"/>
      <c r="G21" s="35"/>
    </row>
    <row r="22" spans="1:7" x14ac:dyDescent="0.25">
      <c r="A22" s="5" t="s">
        <v>1099</v>
      </c>
      <c r="B22" s="13" t="s">
        <v>1100</v>
      </c>
      <c r="C22" s="28" t="s">
        <v>1198</v>
      </c>
      <c r="D22" s="35"/>
      <c r="E22" s="35"/>
      <c r="F22" s="35"/>
      <c r="G22" s="35"/>
    </row>
    <row r="23" spans="1:7" x14ac:dyDescent="0.25">
      <c r="A23" s="5" t="s">
        <v>178</v>
      </c>
      <c r="B23" s="13" t="s">
        <v>179</v>
      </c>
      <c r="C23" s="28" t="s">
        <v>1198</v>
      </c>
      <c r="D23" s="35"/>
      <c r="E23" s="35"/>
      <c r="F23" s="35"/>
      <c r="G23" s="35"/>
    </row>
    <row r="24" spans="1:7" x14ac:dyDescent="0.25">
      <c r="A24" s="5" t="s">
        <v>144</v>
      </c>
      <c r="B24" s="13" t="s">
        <v>145</v>
      </c>
      <c r="C24" s="28" t="s">
        <v>1198</v>
      </c>
      <c r="D24" s="35"/>
      <c r="E24" s="35"/>
      <c r="F24" s="35"/>
      <c r="G24" s="35"/>
    </row>
    <row r="25" spans="1:7" x14ac:dyDescent="0.25">
      <c r="A25" s="5" t="s">
        <v>180</v>
      </c>
      <c r="B25" s="13" t="s">
        <v>181</v>
      </c>
      <c r="C25" s="28" t="s">
        <v>1198</v>
      </c>
      <c r="D25" s="35"/>
      <c r="E25" s="35"/>
      <c r="F25" s="35"/>
      <c r="G25" s="35"/>
    </row>
    <row r="26" spans="1:7" x14ac:dyDescent="0.25">
      <c r="A26" s="5" t="s">
        <v>1101</v>
      </c>
      <c r="B26" s="13" t="s">
        <v>1660</v>
      </c>
      <c r="C26" s="28" t="s">
        <v>1198</v>
      </c>
      <c r="D26" s="35"/>
      <c r="E26" s="35"/>
      <c r="F26" s="35"/>
      <c r="G26" s="35"/>
    </row>
    <row r="27" spans="1:7" x14ac:dyDescent="0.25">
      <c r="A27" s="5" t="s">
        <v>72</v>
      </c>
      <c r="B27" s="13" t="s">
        <v>71</v>
      </c>
      <c r="C27" s="28" t="s">
        <v>1198</v>
      </c>
      <c r="D27" s="35"/>
      <c r="E27" s="35"/>
      <c r="F27" s="35"/>
      <c r="G27" s="35"/>
    </row>
    <row r="28" spans="1:7" x14ac:dyDescent="0.25">
      <c r="A28" s="5" t="s">
        <v>182</v>
      </c>
      <c r="B28" s="13" t="s">
        <v>183</v>
      </c>
      <c r="C28" s="28" t="s">
        <v>1198</v>
      </c>
      <c r="D28" s="35"/>
      <c r="E28" s="35"/>
      <c r="F28" s="35"/>
      <c r="G28" s="35"/>
    </row>
    <row r="29" spans="1:7" x14ac:dyDescent="0.25">
      <c r="A29" s="5" t="s">
        <v>184</v>
      </c>
      <c r="B29" s="13" t="s">
        <v>185</v>
      </c>
      <c r="C29" s="28" t="s">
        <v>1198</v>
      </c>
      <c r="D29" s="35"/>
      <c r="E29" s="35"/>
      <c r="F29" s="35"/>
      <c r="G29" s="35"/>
    </row>
    <row r="30" spans="1:7" x14ac:dyDescent="0.25">
      <c r="A30" s="5" t="s">
        <v>186</v>
      </c>
      <c r="B30" s="13" t="s">
        <v>187</v>
      </c>
      <c r="C30" s="28" t="s">
        <v>1198</v>
      </c>
      <c r="D30" s="35"/>
      <c r="E30" s="35"/>
      <c r="F30" s="35"/>
      <c r="G30" s="35"/>
    </row>
    <row r="31" spans="1:7" x14ac:dyDescent="0.25">
      <c r="A31" s="5" t="s">
        <v>188</v>
      </c>
      <c r="B31" s="13" t="s">
        <v>189</v>
      </c>
      <c r="C31" s="28" t="s">
        <v>1198</v>
      </c>
      <c r="D31" s="35"/>
      <c r="E31" s="35"/>
      <c r="F31" s="35"/>
      <c r="G31" s="35"/>
    </row>
    <row r="32" spans="1:7" x14ac:dyDescent="0.25">
      <c r="A32" s="5" t="s">
        <v>190</v>
      </c>
      <c r="B32" s="13" t="s">
        <v>191</v>
      </c>
      <c r="C32" s="28" t="s">
        <v>1198</v>
      </c>
      <c r="D32" s="35"/>
      <c r="E32" s="35"/>
      <c r="F32" s="35"/>
      <c r="G32" s="35"/>
    </row>
    <row r="33" spans="1:7" x14ac:dyDescent="0.25">
      <c r="A33" s="5" t="s">
        <v>192</v>
      </c>
      <c r="B33" s="13" t="s">
        <v>193</v>
      </c>
      <c r="C33" s="28" t="s">
        <v>1198</v>
      </c>
      <c r="D33" s="35"/>
      <c r="E33" s="35"/>
      <c r="F33" s="35"/>
      <c r="G33" s="35"/>
    </row>
    <row r="34" spans="1:7" x14ac:dyDescent="0.25">
      <c r="A34" s="5" t="s">
        <v>122</v>
      </c>
      <c r="B34" s="13" t="s">
        <v>123</v>
      </c>
      <c r="C34" s="28" t="s">
        <v>1198</v>
      </c>
      <c r="D34" s="35"/>
      <c r="E34" s="35"/>
      <c r="F34" s="35"/>
      <c r="G34" s="35"/>
    </row>
    <row r="35" spans="1:7" x14ac:dyDescent="0.25">
      <c r="A35" s="5" t="s">
        <v>194</v>
      </c>
      <c r="B35" s="13" t="s">
        <v>195</v>
      </c>
      <c r="C35" s="28" t="s">
        <v>1198</v>
      </c>
      <c r="D35" s="35"/>
      <c r="E35" s="35"/>
      <c r="F35" s="35"/>
      <c r="G35" s="35"/>
    </row>
    <row r="36" spans="1:7" x14ac:dyDescent="0.25">
      <c r="A36" s="5">
        <v>9783639695274</v>
      </c>
      <c r="B36" s="13" t="s">
        <v>1274</v>
      </c>
      <c r="C36" s="28" t="s">
        <v>1198</v>
      </c>
      <c r="D36" s="35"/>
      <c r="E36" s="35"/>
      <c r="F36" s="35"/>
      <c r="G36" s="35"/>
    </row>
    <row r="37" spans="1:7" x14ac:dyDescent="0.25">
      <c r="A37" s="5" t="s">
        <v>197</v>
      </c>
      <c r="B37" s="13" t="s">
        <v>198</v>
      </c>
      <c r="C37" s="28" t="s">
        <v>1198</v>
      </c>
      <c r="D37" s="35"/>
      <c r="E37" s="35"/>
      <c r="F37" s="35"/>
      <c r="G37" s="35"/>
    </row>
    <row r="38" spans="1:7" x14ac:dyDescent="0.25">
      <c r="A38" s="5" t="s">
        <v>199</v>
      </c>
      <c r="B38" s="13" t="s">
        <v>200</v>
      </c>
      <c r="C38" s="28" t="s">
        <v>1198</v>
      </c>
      <c r="D38" s="35"/>
      <c r="E38" s="35"/>
      <c r="F38" s="35"/>
      <c r="G38" s="35"/>
    </row>
    <row r="39" spans="1:7" x14ac:dyDescent="0.25">
      <c r="A39" s="5" t="s">
        <v>201</v>
      </c>
      <c r="B39" s="13" t="s">
        <v>202</v>
      </c>
      <c r="C39" s="28" t="s">
        <v>1198</v>
      </c>
      <c r="D39" s="35"/>
      <c r="E39" s="35"/>
      <c r="F39" s="35"/>
      <c r="G39" s="35"/>
    </row>
    <row r="40" spans="1:7" x14ac:dyDescent="0.25">
      <c r="A40" s="5">
        <v>9783639615494</v>
      </c>
      <c r="B40" s="13" t="s">
        <v>1275</v>
      </c>
      <c r="C40" s="28" t="s">
        <v>1198</v>
      </c>
      <c r="D40" s="35"/>
      <c r="E40" s="35"/>
      <c r="F40" s="35"/>
      <c r="G40" s="35"/>
    </row>
    <row r="41" spans="1:7" x14ac:dyDescent="0.25">
      <c r="A41" s="5" t="s">
        <v>203</v>
      </c>
      <c r="B41" s="13" t="s">
        <v>204</v>
      </c>
      <c r="C41" s="28" t="s">
        <v>1198</v>
      </c>
      <c r="D41" s="35"/>
      <c r="E41" s="35"/>
      <c r="F41" s="35"/>
      <c r="G41" s="35"/>
    </row>
    <row r="42" spans="1:7" x14ac:dyDescent="0.25">
      <c r="A42" s="5" t="s">
        <v>205</v>
      </c>
      <c r="B42" s="13" t="s">
        <v>206</v>
      </c>
      <c r="C42" s="28" t="s">
        <v>1198</v>
      </c>
      <c r="D42" s="35"/>
      <c r="E42" s="35"/>
      <c r="F42" s="35"/>
      <c r="G42" s="35"/>
    </row>
    <row r="43" spans="1:7" x14ac:dyDescent="0.25">
      <c r="A43" s="5" t="s">
        <v>207</v>
      </c>
      <c r="B43" s="13" t="s">
        <v>208</v>
      </c>
      <c r="C43" s="28" t="s">
        <v>1198</v>
      </c>
      <c r="D43" s="35"/>
      <c r="E43" s="35"/>
      <c r="F43" s="35"/>
      <c r="G43" s="35"/>
    </row>
    <row r="44" spans="1:7" x14ac:dyDescent="0.25">
      <c r="A44" s="5" t="s">
        <v>209</v>
      </c>
      <c r="B44" s="13" t="s">
        <v>210</v>
      </c>
      <c r="C44" s="28" t="s">
        <v>1198</v>
      </c>
      <c r="D44" s="35"/>
      <c r="E44" s="35"/>
      <c r="F44" s="35"/>
      <c r="G44" s="35"/>
    </row>
    <row r="45" spans="1:7" x14ac:dyDescent="0.25">
      <c r="A45" s="5" t="s">
        <v>211</v>
      </c>
      <c r="B45" s="13" t="s">
        <v>212</v>
      </c>
      <c r="C45" s="28" t="s">
        <v>1198</v>
      </c>
      <c r="D45" s="35"/>
      <c r="E45" s="35"/>
      <c r="F45" s="35"/>
      <c r="G45" s="35"/>
    </row>
    <row r="46" spans="1:7" x14ac:dyDescent="0.25">
      <c r="A46" s="5" t="s">
        <v>213</v>
      </c>
      <c r="B46" s="13" t="s">
        <v>214</v>
      </c>
      <c r="C46" s="28" t="s">
        <v>1198</v>
      </c>
      <c r="D46" s="35"/>
      <c r="E46" s="35"/>
      <c r="F46" s="35"/>
      <c r="G46" s="35"/>
    </row>
    <row r="47" spans="1:7" x14ac:dyDescent="0.25">
      <c r="A47" s="5" t="s">
        <v>213</v>
      </c>
      <c r="B47" s="13" t="s">
        <v>215</v>
      </c>
      <c r="C47" s="28" t="s">
        <v>1198</v>
      </c>
      <c r="D47" s="35"/>
      <c r="E47" s="35"/>
      <c r="F47" s="35"/>
      <c r="G47" s="35"/>
    </row>
    <row r="48" spans="1:7" x14ac:dyDescent="0.25">
      <c r="A48" s="5" t="s">
        <v>216</v>
      </c>
      <c r="B48" s="13" t="s">
        <v>217</v>
      </c>
      <c r="C48" s="28" t="s">
        <v>1198</v>
      </c>
      <c r="D48" s="35"/>
      <c r="E48" s="35"/>
      <c r="F48" s="35"/>
      <c r="G48" s="35"/>
    </row>
    <row r="49" spans="1:7" x14ac:dyDescent="0.25">
      <c r="A49" s="5" t="s">
        <v>218</v>
      </c>
      <c r="B49" s="13" t="s">
        <v>219</v>
      </c>
      <c r="C49" s="28" t="s">
        <v>1198</v>
      </c>
      <c r="D49" s="35"/>
      <c r="E49" s="35"/>
      <c r="F49" s="35"/>
      <c r="G49" s="35"/>
    </row>
    <row r="50" spans="1:7" x14ac:dyDescent="0.25">
      <c r="A50" s="5" t="s">
        <v>220</v>
      </c>
      <c r="B50" s="13" t="s">
        <v>221</v>
      </c>
      <c r="C50" s="28" t="s">
        <v>1198</v>
      </c>
      <c r="D50" s="35"/>
      <c r="E50" s="35"/>
      <c r="F50" s="35"/>
      <c r="G50" s="35"/>
    </row>
    <row r="51" spans="1:7" x14ac:dyDescent="0.25">
      <c r="A51" s="5" t="s">
        <v>49</v>
      </c>
      <c r="B51" s="13" t="s">
        <v>50</v>
      </c>
      <c r="C51" s="28" t="s">
        <v>1198</v>
      </c>
      <c r="D51" s="35"/>
      <c r="E51" s="35"/>
      <c r="F51" s="35"/>
      <c r="G51" s="35"/>
    </row>
    <row r="52" spans="1:7" x14ac:dyDescent="0.25">
      <c r="A52" s="5" t="s">
        <v>222</v>
      </c>
      <c r="B52" s="13" t="s">
        <v>223</v>
      </c>
      <c r="C52" s="28" t="s">
        <v>1198</v>
      </c>
      <c r="D52" s="35"/>
      <c r="E52" s="35"/>
      <c r="F52" s="35"/>
      <c r="G52" s="35"/>
    </row>
    <row r="53" spans="1:7" x14ac:dyDescent="0.25">
      <c r="A53" s="5">
        <v>9788579751509</v>
      </c>
      <c r="B53" s="13" t="s">
        <v>1330</v>
      </c>
      <c r="C53" s="28" t="s">
        <v>1198</v>
      </c>
      <c r="D53" s="35"/>
      <c r="E53" s="35"/>
      <c r="F53" s="35"/>
      <c r="G53" s="35"/>
    </row>
    <row r="54" spans="1:7" x14ac:dyDescent="0.25">
      <c r="A54" s="5" t="s">
        <v>224</v>
      </c>
      <c r="B54" s="13" t="s">
        <v>225</v>
      </c>
      <c r="C54" s="28" t="s">
        <v>1198</v>
      </c>
      <c r="D54" s="35"/>
      <c r="E54" s="35"/>
      <c r="F54" s="35"/>
      <c r="G54" s="35"/>
    </row>
    <row r="55" spans="1:7" x14ac:dyDescent="0.25">
      <c r="A55" s="5" t="s">
        <v>226</v>
      </c>
      <c r="B55" s="13" t="s">
        <v>227</v>
      </c>
      <c r="C55" s="28" t="s">
        <v>1198</v>
      </c>
      <c r="D55" s="35"/>
      <c r="E55" s="35"/>
      <c r="F55" s="35"/>
      <c r="G55" s="35"/>
    </row>
    <row r="56" spans="1:7" x14ac:dyDescent="0.25">
      <c r="A56" s="5" t="s">
        <v>228</v>
      </c>
      <c r="B56" s="13" t="s">
        <v>229</v>
      </c>
      <c r="C56" s="28" t="s">
        <v>1198</v>
      </c>
      <c r="D56" s="35"/>
      <c r="E56" s="35"/>
      <c r="F56" s="35"/>
      <c r="G56" s="35"/>
    </row>
    <row r="57" spans="1:7" x14ac:dyDescent="0.25">
      <c r="A57" s="5" t="s">
        <v>230</v>
      </c>
      <c r="B57" s="13" t="s">
        <v>231</v>
      </c>
      <c r="C57" s="28" t="s">
        <v>1198</v>
      </c>
      <c r="D57" s="35"/>
      <c r="E57" s="35"/>
      <c r="F57" s="35"/>
      <c r="G57" s="35"/>
    </row>
    <row r="58" spans="1:7" x14ac:dyDescent="0.25">
      <c r="A58" s="5" t="s">
        <v>1102</v>
      </c>
      <c r="B58" s="13" t="s">
        <v>1103</v>
      </c>
      <c r="C58" s="28" t="s">
        <v>1198</v>
      </c>
      <c r="D58" s="35"/>
      <c r="E58" s="35"/>
      <c r="F58" s="35"/>
      <c r="G58" s="35"/>
    </row>
    <row r="59" spans="1:7" x14ac:dyDescent="0.25">
      <c r="A59" s="5" t="s">
        <v>67</v>
      </c>
      <c r="B59" s="13" t="s">
        <v>68</v>
      </c>
      <c r="C59" s="28" t="s">
        <v>1198</v>
      </c>
      <c r="D59" s="35"/>
      <c r="E59" s="35"/>
      <c r="F59" s="35"/>
      <c r="G59" s="35"/>
    </row>
    <row r="60" spans="1:7" x14ac:dyDescent="0.25">
      <c r="A60" s="5" t="s">
        <v>21</v>
      </c>
      <c r="B60" s="13" t="s">
        <v>232</v>
      </c>
      <c r="C60" s="28" t="s">
        <v>1198</v>
      </c>
      <c r="D60" s="35"/>
      <c r="E60" s="35"/>
      <c r="F60" s="35"/>
      <c r="G60" s="35"/>
    </row>
    <row r="61" spans="1:7" x14ac:dyDescent="0.25">
      <c r="A61" s="5" t="s">
        <v>21</v>
      </c>
      <c r="B61" s="13" t="s">
        <v>28</v>
      </c>
      <c r="C61" s="28" t="s">
        <v>1198</v>
      </c>
      <c r="D61" s="35"/>
      <c r="E61" s="35"/>
      <c r="F61" s="35"/>
      <c r="G61" s="35"/>
    </row>
    <row r="62" spans="1:7" x14ac:dyDescent="0.25">
      <c r="A62" s="5">
        <v>9788528617313</v>
      </c>
      <c r="B62" s="13" t="s">
        <v>1331</v>
      </c>
      <c r="C62" s="28" t="s">
        <v>1198</v>
      </c>
      <c r="D62" s="35"/>
      <c r="E62" s="35"/>
      <c r="F62" s="35"/>
      <c r="G62" s="35"/>
    </row>
    <row r="63" spans="1:7" x14ac:dyDescent="0.25">
      <c r="A63" s="5">
        <v>9788528617313</v>
      </c>
      <c r="B63" s="13" t="s">
        <v>1332</v>
      </c>
      <c r="C63" s="28" t="s">
        <v>1198</v>
      </c>
      <c r="D63" s="35"/>
      <c r="E63" s="35"/>
      <c r="F63" s="35"/>
      <c r="G63" s="35"/>
    </row>
    <row r="64" spans="1:7" x14ac:dyDescent="0.25">
      <c r="A64" s="5" t="s">
        <v>233</v>
      </c>
      <c r="B64" s="13" t="s">
        <v>234</v>
      </c>
      <c r="C64" s="28" t="s">
        <v>1198</v>
      </c>
      <c r="D64" s="35"/>
      <c r="E64" s="35"/>
      <c r="F64" s="35"/>
      <c r="G64" s="35"/>
    </row>
    <row r="65" spans="1:7" x14ac:dyDescent="0.25">
      <c r="A65" s="5" t="s">
        <v>235</v>
      </c>
      <c r="B65" s="13" t="s">
        <v>236</v>
      </c>
      <c r="C65" s="28" t="s">
        <v>1198</v>
      </c>
      <c r="D65" s="35"/>
      <c r="E65" s="35"/>
      <c r="F65" s="35"/>
      <c r="G65" s="35"/>
    </row>
    <row r="66" spans="1:7" x14ac:dyDescent="0.25">
      <c r="A66" s="5" t="s">
        <v>237</v>
      </c>
      <c r="B66" s="13" t="s">
        <v>238</v>
      </c>
      <c r="C66" s="28" t="s">
        <v>1198</v>
      </c>
      <c r="D66" s="35"/>
      <c r="E66" s="35"/>
      <c r="F66" s="35"/>
      <c r="G66" s="35"/>
    </row>
    <row r="67" spans="1:7" x14ac:dyDescent="0.25">
      <c r="A67" s="5" t="s">
        <v>239</v>
      </c>
      <c r="B67" s="13" t="s">
        <v>240</v>
      </c>
      <c r="C67" s="28" t="s">
        <v>1198</v>
      </c>
      <c r="D67" s="35"/>
      <c r="E67" s="35"/>
      <c r="F67" s="35"/>
      <c r="G67" s="35"/>
    </row>
    <row r="68" spans="1:7" x14ac:dyDescent="0.25">
      <c r="A68" s="5" t="s">
        <v>241</v>
      </c>
      <c r="B68" s="13" t="s">
        <v>242</v>
      </c>
      <c r="C68" s="28" t="s">
        <v>1198</v>
      </c>
      <c r="D68" s="35"/>
      <c r="E68" s="35"/>
      <c r="F68" s="35"/>
      <c r="G68" s="35"/>
    </row>
    <row r="69" spans="1:7" x14ac:dyDescent="0.25">
      <c r="A69" s="5" t="s">
        <v>243</v>
      </c>
      <c r="B69" s="13" t="s">
        <v>244</v>
      </c>
      <c r="C69" s="28" t="s">
        <v>1198</v>
      </c>
      <c r="D69" s="35"/>
      <c r="E69" s="35"/>
      <c r="F69" s="35"/>
      <c r="G69" s="35"/>
    </row>
    <row r="70" spans="1:7" x14ac:dyDescent="0.25">
      <c r="A70" s="5" t="s">
        <v>245</v>
      </c>
      <c r="B70" s="13" t="s">
        <v>246</v>
      </c>
      <c r="C70" s="28" t="s">
        <v>1198</v>
      </c>
      <c r="D70" s="35"/>
      <c r="E70" s="35"/>
      <c r="F70" s="35"/>
      <c r="G70" s="35"/>
    </row>
    <row r="71" spans="1:7" x14ac:dyDescent="0.25">
      <c r="A71" s="5" t="s">
        <v>247</v>
      </c>
      <c r="B71" s="13" t="s">
        <v>248</v>
      </c>
      <c r="C71" s="28" t="s">
        <v>1198</v>
      </c>
      <c r="D71" s="35"/>
      <c r="E71" s="35"/>
      <c r="F71" s="35"/>
      <c r="G71" s="35"/>
    </row>
    <row r="72" spans="1:7" x14ac:dyDescent="0.25">
      <c r="A72" s="5" t="s">
        <v>249</v>
      </c>
      <c r="B72" s="13" t="s">
        <v>250</v>
      </c>
      <c r="C72" s="28" t="s">
        <v>1198</v>
      </c>
      <c r="D72" s="35"/>
      <c r="E72" s="35"/>
      <c r="F72" s="35"/>
      <c r="G72" s="35"/>
    </row>
    <row r="73" spans="1:7" x14ac:dyDescent="0.25">
      <c r="A73" s="5" t="s">
        <v>251</v>
      </c>
      <c r="B73" s="13" t="s">
        <v>252</v>
      </c>
      <c r="C73" s="28" t="s">
        <v>1198</v>
      </c>
      <c r="D73" s="35"/>
      <c r="E73" s="35"/>
      <c r="F73" s="35"/>
      <c r="G73" s="35"/>
    </row>
    <row r="74" spans="1:7" x14ac:dyDescent="0.25">
      <c r="A74" s="5" t="s">
        <v>253</v>
      </c>
      <c r="B74" s="13" t="s">
        <v>1685</v>
      </c>
      <c r="C74" s="28" t="s">
        <v>1198</v>
      </c>
      <c r="D74" s="35"/>
      <c r="E74" s="35"/>
      <c r="F74" s="35"/>
      <c r="G74" s="35"/>
    </row>
    <row r="75" spans="1:7" x14ac:dyDescent="0.25">
      <c r="A75" s="5" t="s">
        <v>254</v>
      </c>
      <c r="B75" s="13" t="s">
        <v>255</v>
      </c>
      <c r="C75" s="28" t="s">
        <v>1198</v>
      </c>
      <c r="D75" s="35"/>
      <c r="E75" s="35"/>
      <c r="F75" s="35"/>
      <c r="G75" s="35"/>
    </row>
    <row r="76" spans="1:7" x14ac:dyDescent="0.25">
      <c r="A76" s="5" t="s">
        <v>256</v>
      </c>
      <c r="B76" s="13" t="s">
        <v>257</v>
      </c>
      <c r="C76" s="28" t="s">
        <v>1198</v>
      </c>
      <c r="D76" s="35"/>
      <c r="E76" s="35"/>
      <c r="F76" s="35"/>
      <c r="G76" s="35"/>
    </row>
    <row r="77" spans="1:7" x14ac:dyDescent="0.25">
      <c r="A77" s="5" t="s">
        <v>258</v>
      </c>
      <c r="B77" s="13" t="s">
        <v>259</v>
      </c>
      <c r="C77" s="28" t="s">
        <v>1198</v>
      </c>
      <c r="D77" s="35"/>
      <c r="E77" s="35"/>
      <c r="F77" s="35"/>
      <c r="G77" s="35"/>
    </row>
    <row r="78" spans="1:7" x14ac:dyDescent="0.25">
      <c r="A78" s="5">
        <v>9788579835353</v>
      </c>
      <c r="B78" s="13" t="s">
        <v>1333</v>
      </c>
      <c r="C78" s="28" t="s">
        <v>1198</v>
      </c>
      <c r="D78" s="35"/>
      <c r="E78" s="35"/>
      <c r="F78" s="35"/>
      <c r="G78" s="35"/>
    </row>
    <row r="79" spans="1:7" x14ac:dyDescent="0.25">
      <c r="A79" s="5" t="s">
        <v>260</v>
      </c>
      <c r="B79" s="13" t="s">
        <v>261</v>
      </c>
      <c r="C79" s="28" t="s">
        <v>1198</v>
      </c>
      <c r="D79" s="35"/>
      <c r="E79" s="35"/>
      <c r="F79" s="35"/>
      <c r="G79" s="35"/>
    </row>
    <row r="80" spans="1:7" x14ac:dyDescent="0.25">
      <c r="A80" s="5" t="s">
        <v>262</v>
      </c>
      <c r="B80" s="13" t="s">
        <v>263</v>
      </c>
      <c r="C80" s="28" t="s">
        <v>1198</v>
      </c>
      <c r="D80" s="35"/>
      <c r="E80" s="35"/>
      <c r="F80" s="35"/>
      <c r="G80" s="35"/>
    </row>
    <row r="81" spans="1:7" x14ac:dyDescent="0.25">
      <c r="A81" s="5" t="s">
        <v>264</v>
      </c>
      <c r="B81" s="13" t="s">
        <v>265</v>
      </c>
      <c r="C81" s="28" t="s">
        <v>1198</v>
      </c>
      <c r="D81" s="35"/>
      <c r="E81" s="35"/>
      <c r="F81" s="35"/>
      <c r="G81" s="35"/>
    </row>
    <row r="82" spans="1:7" x14ac:dyDescent="0.25">
      <c r="A82" s="5">
        <v>9788577276912</v>
      </c>
      <c r="B82" s="13" t="s">
        <v>1334</v>
      </c>
      <c r="C82" s="28" t="s">
        <v>1198</v>
      </c>
      <c r="D82" s="35"/>
      <c r="E82" s="35"/>
      <c r="F82" s="35"/>
      <c r="G82" s="35"/>
    </row>
    <row r="83" spans="1:7" x14ac:dyDescent="0.25">
      <c r="A83" s="5" t="s">
        <v>266</v>
      </c>
      <c r="B83" s="13" t="s">
        <v>267</v>
      </c>
      <c r="C83" s="28" t="s">
        <v>1198</v>
      </c>
      <c r="D83" s="35"/>
      <c r="E83" s="35"/>
      <c r="F83" s="35"/>
      <c r="G83" s="35"/>
    </row>
    <row r="84" spans="1:7" x14ac:dyDescent="0.25">
      <c r="A84" s="5">
        <v>9788579834172</v>
      </c>
      <c r="B84" s="13" t="s">
        <v>1335</v>
      </c>
      <c r="C84" s="28" t="s">
        <v>1198</v>
      </c>
      <c r="D84" s="35"/>
      <c r="E84" s="35"/>
      <c r="F84" s="35"/>
      <c r="G84" s="35"/>
    </row>
    <row r="85" spans="1:7" x14ac:dyDescent="0.25">
      <c r="A85" s="5">
        <v>9788577395682</v>
      </c>
      <c r="B85" s="13" t="s">
        <v>1336</v>
      </c>
      <c r="C85" s="28" t="s">
        <v>1198</v>
      </c>
      <c r="D85" s="35"/>
      <c r="E85" s="35"/>
      <c r="F85" s="35"/>
      <c r="G85" s="35"/>
    </row>
    <row r="86" spans="1:7" x14ac:dyDescent="0.25">
      <c r="A86" s="5" t="s">
        <v>268</v>
      </c>
      <c r="B86" s="13" t="s">
        <v>1186</v>
      </c>
      <c r="C86" s="28" t="s">
        <v>1198</v>
      </c>
      <c r="D86" s="35"/>
      <c r="E86" s="35"/>
      <c r="F86" s="35"/>
      <c r="G86" s="35"/>
    </row>
    <row r="87" spans="1:7" x14ac:dyDescent="0.25">
      <c r="A87" s="5" t="s">
        <v>269</v>
      </c>
      <c r="B87" s="13" t="s">
        <v>270</v>
      </c>
      <c r="C87" s="28" t="s">
        <v>1198</v>
      </c>
      <c r="D87" s="35"/>
      <c r="E87" s="35"/>
      <c r="F87" s="35"/>
      <c r="G87" s="35"/>
    </row>
    <row r="88" spans="1:7" x14ac:dyDescent="0.25">
      <c r="A88" s="5" t="s">
        <v>1188</v>
      </c>
      <c r="B88" s="13" t="s">
        <v>271</v>
      </c>
      <c r="C88" s="28" t="s">
        <v>1198</v>
      </c>
      <c r="D88" s="35"/>
      <c r="E88" s="35"/>
      <c r="F88" s="35"/>
      <c r="G88" s="35"/>
    </row>
    <row r="89" spans="1:7" x14ac:dyDescent="0.25">
      <c r="A89" s="5" t="s">
        <v>272</v>
      </c>
      <c r="B89" s="13" t="s">
        <v>273</v>
      </c>
      <c r="C89" s="28" t="s">
        <v>1198</v>
      </c>
      <c r="D89" s="35"/>
      <c r="E89" s="35"/>
      <c r="F89" s="35"/>
      <c r="G89" s="35"/>
    </row>
    <row r="90" spans="1:7" x14ac:dyDescent="0.25">
      <c r="A90" s="5" t="s">
        <v>274</v>
      </c>
      <c r="B90" s="13" t="s">
        <v>275</v>
      </c>
      <c r="C90" s="28" t="s">
        <v>1198</v>
      </c>
      <c r="D90" s="35"/>
      <c r="E90" s="35"/>
      <c r="F90" s="35"/>
      <c r="G90" s="35"/>
    </row>
    <row r="91" spans="1:7" x14ac:dyDescent="0.25">
      <c r="A91" s="5">
        <v>9788564414719</v>
      </c>
      <c r="B91" s="13" t="s">
        <v>1337</v>
      </c>
      <c r="C91" s="28" t="s">
        <v>1198</v>
      </c>
      <c r="D91" s="35"/>
      <c r="E91" s="35"/>
      <c r="F91" s="35"/>
      <c r="G91" s="35"/>
    </row>
    <row r="92" spans="1:7" x14ac:dyDescent="0.25">
      <c r="A92" s="5">
        <v>9788581880044</v>
      </c>
      <c r="B92" s="13" t="s">
        <v>1338</v>
      </c>
      <c r="C92" s="28" t="s">
        <v>1198</v>
      </c>
      <c r="D92" s="35"/>
      <c r="E92" s="35"/>
      <c r="F92" s="35"/>
      <c r="G92" s="35"/>
    </row>
    <row r="93" spans="1:7" x14ac:dyDescent="0.25">
      <c r="A93" s="5" t="s">
        <v>276</v>
      </c>
      <c r="B93" s="13" t="s">
        <v>277</v>
      </c>
      <c r="C93" s="28" t="s">
        <v>1198</v>
      </c>
      <c r="D93" s="35"/>
      <c r="E93" s="35"/>
      <c r="F93" s="35"/>
      <c r="G93" s="35"/>
    </row>
    <row r="94" spans="1:7" x14ac:dyDescent="0.25">
      <c r="A94" s="5">
        <v>9788542300543</v>
      </c>
      <c r="B94" s="13" t="s">
        <v>1339</v>
      </c>
      <c r="C94" s="28" t="s">
        <v>1198</v>
      </c>
      <c r="D94" s="35"/>
      <c r="E94" s="35"/>
      <c r="F94" s="35"/>
      <c r="G94" s="35"/>
    </row>
    <row r="95" spans="1:7" x14ac:dyDescent="0.25">
      <c r="A95" s="5" t="s">
        <v>278</v>
      </c>
      <c r="B95" s="13" t="s">
        <v>279</v>
      </c>
      <c r="C95" s="28" t="s">
        <v>1198</v>
      </c>
      <c r="D95" s="35"/>
      <c r="E95" s="35"/>
      <c r="F95" s="35"/>
      <c r="G95" s="35"/>
    </row>
    <row r="96" spans="1:7" x14ac:dyDescent="0.25">
      <c r="A96" s="5">
        <v>9788577851935</v>
      </c>
      <c r="B96" s="13" t="s">
        <v>1340</v>
      </c>
      <c r="C96" s="28" t="s">
        <v>1198</v>
      </c>
      <c r="D96" s="35"/>
      <c r="E96" s="35"/>
      <c r="F96" s="35"/>
      <c r="G96" s="35"/>
    </row>
    <row r="97" spans="1:7" x14ac:dyDescent="0.25">
      <c r="A97" s="5" t="s">
        <v>280</v>
      </c>
      <c r="B97" s="13" t="s">
        <v>281</v>
      </c>
      <c r="C97" s="28" t="s">
        <v>1198</v>
      </c>
      <c r="D97" s="35"/>
      <c r="E97" s="35"/>
      <c r="F97" s="35"/>
      <c r="G97" s="35"/>
    </row>
    <row r="98" spans="1:7" x14ac:dyDescent="0.25">
      <c r="A98" s="5" t="s">
        <v>282</v>
      </c>
      <c r="B98" s="13" t="s">
        <v>283</v>
      </c>
      <c r="C98" s="28" t="s">
        <v>1198</v>
      </c>
      <c r="D98" s="35"/>
      <c r="E98" s="35"/>
      <c r="F98" s="35"/>
      <c r="G98" s="35"/>
    </row>
    <row r="99" spans="1:7" x14ac:dyDescent="0.25">
      <c r="A99" s="5">
        <v>9788581470788</v>
      </c>
      <c r="B99" s="13" t="s">
        <v>1341</v>
      </c>
      <c r="C99" s="28" t="s">
        <v>1198</v>
      </c>
      <c r="D99" s="35"/>
      <c r="E99" s="35"/>
      <c r="F99" s="35"/>
      <c r="G99" s="35"/>
    </row>
    <row r="100" spans="1:7" x14ac:dyDescent="0.25">
      <c r="A100" s="5" t="s">
        <v>284</v>
      </c>
      <c r="B100" s="13" t="s">
        <v>285</v>
      </c>
      <c r="C100" s="28" t="s">
        <v>1198</v>
      </c>
      <c r="D100" s="35"/>
      <c r="E100" s="35"/>
      <c r="F100" s="35"/>
      <c r="G100" s="35"/>
    </row>
    <row r="101" spans="1:7" x14ac:dyDescent="0.25">
      <c r="A101" s="5" t="s">
        <v>228</v>
      </c>
      <c r="B101" s="13" t="s">
        <v>286</v>
      </c>
      <c r="C101" s="28" t="s">
        <v>1198</v>
      </c>
      <c r="D101" s="35"/>
      <c r="E101" s="35"/>
      <c r="F101" s="35"/>
      <c r="G101" s="35"/>
    </row>
    <row r="102" spans="1:7" x14ac:dyDescent="0.25">
      <c r="A102" s="5" t="s">
        <v>287</v>
      </c>
      <c r="B102" s="13" t="s">
        <v>288</v>
      </c>
      <c r="C102" s="28" t="s">
        <v>1198</v>
      </c>
      <c r="D102" s="35"/>
      <c r="E102" s="35"/>
      <c r="F102" s="35"/>
      <c r="G102" s="35"/>
    </row>
    <row r="103" spans="1:7" x14ac:dyDescent="0.25">
      <c r="A103" s="5">
        <v>9789898377470</v>
      </c>
      <c r="B103" s="13" t="s">
        <v>1342</v>
      </c>
      <c r="C103" s="28" t="s">
        <v>1198</v>
      </c>
      <c r="D103" s="35"/>
      <c r="E103" s="35"/>
      <c r="F103" s="35"/>
      <c r="G103" s="35"/>
    </row>
    <row r="104" spans="1:7" x14ac:dyDescent="0.25">
      <c r="A104" s="5">
        <v>9788564433106</v>
      </c>
      <c r="B104" s="13" t="s">
        <v>1343</v>
      </c>
      <c r="C104" s="28" t="s">
        <v>1198</v>
      </c>
      <c r="D104" s="35"/>
      <c r="E104" s="35"/>
      <c r="F104" s="35"/>
      <c r="G104" s="35"/>
    </row>
    <row r="105" spans="1:7" x14ac:dyDescent="0.25">
      <c r="A105" s="5" t="s">
        <v>289</v>
      </c>
      <c r="B105" s="13" t="s">
        <v>290</v>
      </c>
      <c r="C105" s="28" t="s">
        <v>1198</v>
      </c>
      <c r="D105" s="35"/>
      <c r="E105" s="35"/>
      <c r="F105" s="35"/>
      <c r="G105" s="35"/>
    </row>
    <row r="106" spans="1:7" x14ac:dyDescent="0.25">
      <c r="A106" s="5" t="s">
        <v>291</v>
      </c>
      <c r="B106" s="13" t="s">
        <v>292</v>
      </c>
      <c r="C106" s="28" t="s">
        <v>1198</v>
      </c>
      <c r="D106" s="35"/>
      <c r="E106" s="35"/>
      <c r="F106" s="35"/>
      <c r="G106" s="35"/>
    </row>
    <row r="107" spans="1:7" x14ac:dyDescent="0.25">
      <c r="A107" s="5" t="s">
        <v>293</v>
      </c>
      <c r="B107" s="13" t="s">
        <v>294</v>
      </c>
      <c r="C107" s="28" t="s">
        <v>1198</v>
      </c>
      <c r="D107" s="35"/>
      <c r="E107" s="35"/>
      <c r="F107" s="35"/>
      <c r="G107" s="35"/>
    </row>
    <row r="108" spans="1:7" x14ac:dyDescent="0.25">
      <c r="A108" s="5" t="s">
        <v>295</v>
      </c>
      <c r="B108" s="13" t="s">
        <v>296</v>
      </c>
      <c r="C108" s="28" t="s">
        <v>1198</v>
      </c>
      <c r="D108" s="35"/>
      <c r="E108" s="35"/>
      <c r="F108" s="35"/>
      <c r="G108" s="35"/>
    </row>
    <row r="109" spans="1:7" x14ac:dyDescent="0.25">
      <c r="A109" s="5">
        <v>97885785141</v>
      </c>
      <c r="B109" s="13" t="s">
        <v>1344</v>
      </c>
      <c r="C109" s="28" t="s">
        <v>1198</v>
      </c>
      <c r="D109" s="35"/>
      <c r="E109" s="35"/>
      <c r="F109" s="35"/>
      <c r="G109" s="35"/>
    </row>
    <row r="110" spans="1:7" x14ac:dyDescent="0.25">
      <c r="A110" s="5" t="s">
        <v>297</v>
      </c>
      <c r="B110" s="13" t="s">
        <v>298</v>
      </c>
      <c r="C110" s="28" t="s">
        <v>1198</v>
      </c>
      <c r="D110" s="35"/>
      <c r="E110" s="35"/>
      <c r="F110" s="35"/>
      <c r="G110" s="35"/>
    </row>
    <row r="111" spans="1:7" x14ac:dyDescent="0.25">
      <c r="A111" s="5">
        <v>9788539305384</v>
      </c>
      <c r="B111" s="13" t="s">
        <v>1276</v>
      </c>
      <c r="C111" s="28" t="s">
        <v>1198</v>
      </c>
      <c r="D111" s="35"/>
      <c r="E111" s="35"/>
      <c r="F111" s="35"/>
      <c r="G111" s="35"/>
    </row>
    <row r="112" spans="1:7" x14ac:dyDescent="0.25">
      <c r="A112" s="5">
        <v>9788577852888</v>
      </c>
      <c r="B112" s="13" t="s">
        <v>1345</v>
      </c>
      <c r="C112" s="28" t="s">
        <v>1198</v>
      </c>
      <c r="D112" s="35"/>
      <c r="E112" s="35"/>
      <c r="F112" s="35"/>
      <c r="G112" s="35"/>
    </row>
    <row r="113" spans="1:7" x14ac:dyDescent="0.25">
      <c r="A113" s="5" t="s">
        <v>1106</v>
      </c>
      <c r="B113" s="13" t="s">
        <v>1107</v>
      </c>
      <c r="C113" s="28" t="s">
        <v>1198</v>
      </c>
      <c r="D113" s="35"/>
      <c r="E113" s="35"/>
      <c r="F113" s="35"/>
      <c r="G113" s="35"/>
    </row>
    <row r="114" spans="1:7" x14ac:dyDescent="0.25">
      <c r="A114" s="5">
        <v>9788576442806</v>
      </c>
      <c r="B114" s="13" t="s">
        <v>1346</v>
      </c>
      <c r="C114" s="28" t="s">
        <v>1198</v>
      </c>
      <c r="D114" s="35"/>
      <c r="E114" s="35"/>
      <c r="F114" s="35"/>
      <c r="G114" s="35"/>
    </row>
    <row r="115" spans="1:7" x14ac:dyDescent="0.25">
      <c r="A115" s="5" t="s">
        <v>1104</v>
      </c>
      <c r="B115" s="13" t="s">
        <v>1105</v>
      </c>
      <c r="C115" s="28" t="s">
        <v>1198</v>
      </c>
      <c r="D115" s="35"/>
      <c r="E115" s="35"/>
      <c r="F115" s="35"/>
      <c r="G115" s="35"/>
    </row>
    <row r="116" spans="1:7" x14ac:dyDescent="0.25">
      <c r="A116" s="5">
        <v>9788577852710</v>
      </c>
      <c r="B116" s="13" t="s">
        <v>1347</v>
      </c>
      <c r="C116" s="28" t="s">
        <v>1198</v>
      </c>
      <c r="D116" s="35"/>
      <c r="E116" s="35"/>
      <c r="F116" s="35"/>
      <c r="G116" s="35"/>
    </row>
    <row r="117" spans="1:7" x14ac:dyDescent="0.25">
      <c r="A117" s="5" t="s">
        <v>1108</v>
      </c>
      <c r="B117" s="13" t="s">
        <v>1109</v>
      </c>
      <c r="C117" s="28" t="s">
        <v>1198</v>
      </c>
      <c r="D117" s="35"/>
      <c r="E117" s="35"/>
      <c r="F117" s="35"/>
      <c r="G117" s="35"/>
    </row>
    <row r="118" spans="1:7" x14ac:dyDescent="0.25">
      <c r="A118" s="5" t="s">
        <v>299</v>
      </c>
      <c r="B118" s="13" t="s">
        <v>300</v>
      </c>
      <c r="C118" s="28" t="s">
        <v>1198</v>
      </c>
      <c r="D118" s="35"/>
      <c r="E118" s="35"/>
      <c r="F118" s="35"/>
      <c r="G118" s="35"/>
    </row>
    <row r="119" spans="1:7" x14ac:dyDescent="0.25">
      <c r="A119" s="5" t="s">
        <v>301</v>
      </c>
      <c r="B119" s="13" t="s">
        <v>302</v>
      </c>
      <c r="C119" s="28" t="s">
        <v>1198</v>
      </c>
      <c r="D119" s="35"/>
      <c r="E119" s="35"/>
      <c r="F119" s="35"/>
      <c r="G119" s="35"/>
    </row>
    <row r="120" spans="1:7" x14ac:dyDescent="0.25">
      <c r="A120" s="5">
        <v>9788562450372</v>
      </c>
      <c r="B120" s="13" t="s">
        <v>1348</v>
      </c>
      <c r="C120" s="28" t="s">
        <v>1198</v>
      </c>
      <c r="D120" s="35"/>
      <c r="E120" s="35"/>
      <c r="F120" s="35"/>
      <c r="G120" s="35"/>
    </row>
    <row r="121" spans="1:7" x14ac:dyDescent="0.25">
      <c r="A121" s="5" t="s">
        <v>1773</v>
      </c>
      <c r="B121" s="13" t="s">
        <v>303</v>
      </c>
      <c r="C121" s="28" t="s">
        <v>1198</v>
      </c>
      <c r="D121" s="35"/>
      <c r="E121" s="35"/>
      <c r="F121" s="35"/>
      <c r="G121" s="35"/>
    </row>
    <row r="122" spans="1:7" x14ac:dyDescent="0.25">
      <c r="A122" s="5" t="s">
        <v>304</v>
      </c>
      <c r="B122" s="13" t="s">
        <v>305</v>
      </c>
      <c r="C122" s="28" t="s">
        <v>1198</v>
      </c>
      <c r="D122" s="35"/>
      <c r="E122" s="35"/>
      <c r="F122" s="35"/>
      <c r="G122" s="35"/>
    </row>
    <row r="123" spans="1:7" x14ac:dyDescent="0.25">
      <c r="A123" s="5">
        <v>9788577852437</v>
      </c>
      <c r="B123" s="13" t="s">
        <v>1349</v>
      </c>
      <c r="C123" s="28" t="s">
        <v>1198</v>
      </c>
      <c r="D123" s="35"/>
      <c r="E123" s="35"/>
      <c r="F123" s="35"/>
      <c r="G123" s="35"/>
    </row>
    <row r="124" spans="1:7" x14ac:dyDescent="0.25">
      <c r="A124" s="5" t="s">
        <v>306</v>
      </c>
      <c r="B124" s="13" t="s">
        <v>307</v>
      </c>
      <c r="C124" s="28" t="s">
        <v>1198</v>
      </c>
      <c r="D124" s="35"/>
      <c r="E124" s="35"/>
      <c r="F124" s="35"/>
      <c r="G124" s="35"/>
    </row>
    <row r="125" spans="1:7" x14ac:dyDescent="0.25">
      <c r="A125" s="5">
        <v>9789898676061</v>
      </c>
      <c r="B125" s="13" t="s">
        <v>1350</v>
      </c>
      <c r="C125" s="28" t="s">
        <v>1198</v>
      </c>
      <c r="D125" s="35"/>
      <c r="E125" s="35"/>
      <c r="F125" s="35"/>
      <c r="G125" s="35"/>
    </row>
    <row r="126" spans="1:7" x14ac:dyDescent="0.25">
      <c r="A126" s="5">
        <v>9789899646247</v>
      </c>
      <c r="B126" s="13" t="s">
        <v>1351</v>
      </c>
      <c r="C126" s="28" t="s">
        <v>1198</v>
      </c>
      <c r="D126" s="35"/>
      <c r="E126" s="35"/>
      <c r="F126" s="35"/>
      <c r="G126" s="35"/>
    </row>
    <row r="127" spans="1:7" x14ac:dyDescent="0.25">
      <c r="A127" s="5" t="s">
        <v>308</v>
      </c>
      <c r="B127" s="13" t="s">
        <v>309</v>
      </c>
      <c r="C127" s="28" t="s">
        <v>1198</v>
      </c>
      <c r="D127" s="35"/>
      <c r="E127" s="35"/>
      <c r="F127" s="35"/>
      <c r="G127" s="35"/>
    </row>
    <row r="128" spans="1:7" x14ac:dyDescent="0.25">
      <c r="A128" s="5" t="s">
        <v>310</v>
      </c>
      <c r="B128" s="13" t="s">
        <v>311</v>
      </c>
      <c r="C128" s="28" t="s">
        <v>1198</v>
      </c>
      <c r="D128" s="35"/>
      <c r="E128" s="35"/>
      <c r="F128" s="35"/>
      <c r="G128" s="35"/>
    </row>
    <row r="129" spans="1:7" x14ac:dyDescent="0.25">
      <c r="A129" s="5" t="s">
        <v>312</v>
      </c>
      <c r="B129" s="13" t="s">
        <v>313</v>
      </c>
      <c r="C129" s="28" t="s">
        <v>1198</v>
      </c>
      <c r="D129" s="35"/>
      <c r="E129" s="35"/>
      <c r="F129" s="35"/>
      <c r="G129" s="35"/>
    </row>
    <row r="130" spans="1:7" x14ac:dyDescent="0.25">
      <c r="A130" s="5">
        <v>9788562192500</v>
      </c>
      <c r="B130" s="13" t="s">
        <v>1352</v>
      </c>
      <c r="C130" s="28" t="s">
        <v>1198</v>
      </c>
      <c r="D130" s="35"/>
      <c r="E130" s="35"/>
      <c r="F130" s="35"/>
      <c r="G130" s="35"/>
    </row>
    <row r="131" spans="1:7" x14ac:dyDescent="0.25">
      <c r="A131" s="5">
        <v>9788523212292</v>
      </c>
      <c r="B131" s="13" t="s">
        <v>1353</v>
      </c>
      <c r="C131" s="28" t="s">
        <v>1198</v>
      </c>
      <c r="D131" s="35"/>
      <c r="E131" s="35"/>
      <c r="F131" s="35"/>
      <c r="G131" s="35"/>
    </row>
    <row r="132" spans="1:7" x14ac:dyDescent="0.25">
      <c r="A132" s="5">
        <v>9788528617559</v>
      </c>
      <c r="B132" s="13" t="s">
        <v>1354</v>
      </c>
      <c r="C132" s="28" t="s">
        <v>1198</v>
      </c>
      <c r="D132" s="35"/>
      <c r="E132" s="35"/>
      <c r="F132" s="35"/>
      <c r="G132" s="35"/>
    </row>
    <row r="133" spans="1:7" x14ac:dyDescent="0.25">
      <c r="A133" s="5">
        <v>9789876579438</v>
      </c>
      <c r="B133" s="13" t="s">
        <v>1355</v>
      </c>
      <c r="C133" s="28" t="s">
        <v>1198</v>
      </c>
      <c r="D133" s="35"/>
      <c r="E133" s="35"/>
      <c r="F133" s="35"/>
      <c r="G133" s="35"/>
    </row>
    <row r="134" spans="1:7" x14ac:dyDescent="0.25">
      <c r="A134" s="5">
        <v>9786070251184</v>
      </c>
      <c r="B134" s="13" t="s">
        <v>1356</v>
      </c>
      <c r="C134" s="28" t="s">
        <v>1198</v>
      </c>
      <c r="D134" s="35"/>
      <c r="E134" s="35"/>
      <c r="F134" s="35"/>
      <c r="G134" s="35"/>
    </row>
    <row r="135" spans="1:7" x14ac:dyDescent="0.25">
      <c r="A135" s="6">
        <v>9788543403328</v>
      </c>
      <c r="B135" s="13" t="s">
        <v>1357</v>
      </c>
      <c r="C135" s="28" t="s">
        <v>1198</v>
      </c>
      <c r="D135" s="35"/>
      <c r="E135" s="35"/>
      <c r="F135" s="35"/>
      <c r="G135" s="35"/>
    </row>
    <row r="136" spans="1:7" x14ac:dyDescent="0.25">
      <c r="A136" s="6" t="s">
        <v>314</v>
      </c>
      <c r="B136" s="13" t="s">
        <v>315</v>
      </c>
      <c r="C136" s="28" t="s">
        <v>1198</v>
      </c>
      <c r="D136" s="35"/>
      <c r="E136" s="35"/>
      <c r="F136" s="35"/>
      <c r="G136" s="35"/>
    </row>
    <row r="137" spans="1:7" x14ac:dyDescent="0.25">
      <c r="A137" s="6" t="s">
        <v>316</v>
      </c>
      <c r="B137" s="13" t="s">
        <v>317</v>
      </c>
      <c r="C137" s="28" t="s">
        <v>1198</v>
      </c>
      <c r="D137" s="35"/>
      <c r="E137" s="35"/>
      <c r="F137" s="35"/>
      <c r="G137" s="35"/>
    </row>
    <row r="138" spans="1:7" x14ac:dyDescent="0.25">
      <c r="A138" s="6" t="s">
        <v>318</v>
      </c>
      <c r="B138" s="13" t="s">
        <v>319</v>
      </c>
      <c r="C138" s="28" t="s">
        <v>1198</v>
      </c>
      <c r="D138" s="35"/>
      <c r="E138" s="35"/>
      <c r="F138" s="35"/>
      <c r="G138" s="35"/>
    </row>
    <row r="139" spans="1:7" x14ac:dyDescent="0.25">
      <c r="A139" s="6">
        <v>9788541504812</v>
      </c>
      <c r="B139" s="13" t="s">
        <v>1358</v>
      </c>
      <c r="C139" s="28" t="s">
        <v>1198</v>
      </c>
      <c r="D139" s="35"/>
      <c r="E139" s="35"/>
      <c r="F139" s="35"/>
      <c r="G139" s="35"/>
    </row>
    <row r="140" spans="1:7" x14ac:dyDescent="0.25">
      <c r="A140" s="6" t="s">
        <v>320</v>
      </c>
      <c r="B140" s="13" t="s">
        <v>321</v>
      </c>
      <c r="C140" s="28" t="s">
        <v>1198</v>
      </c>
      <c r="D140" s="35"/>
      <c r="E140" s="35"/>
      <c r="F140" s="35"/>
      <c r="G140" s="35"/>
    </row>
    <row r="141" spans="1:7" x14ac:dyDescent="0.25">
      <c r="A141" s="6" t="s">
        <v>322</v>
      </c>
      <c r="B141" s="13" t="s">
        <v>323</v>
      </c>
      <c r="C141" s="28" t="s">
        <v>1198</v>
      </c>
      <c r="D141" s="35"/>
      <c r="E141" s="35"/>
      <c r="F141" s="35"/>
      <c r="G141" s="35"/>
    </row>
    <row r="142" spans="1:7" x14ac:dyDescent="0.25">
      <c r="A142" s="6">
        <v>8572821481</v>
      </c>
      <c r="B142" s="13" t="s">
        <v>1359</v>
      </c>
      <c r="C142" s="28" t="s">
        <v>1198</v>
      </c>
      <c r="D142" s="35"/>
      <c r="E142" s="35"/>
      <c r="F142" s="35"/>
      <c r="G142" s="35"/>
    </row>
    <row r="143" spans="1:7" x14ac:dyDescent="0.25">
      <c r="A143" s="6" t="s">
        <v>324</v>
      </c>
      <c r="B143" s="13" t="s">
        <v>325</v>
      </c>
      <c r="C143" s="28" t="s">
        <v>1198</v>
      </c>
      <c r="D143" s="35"/>
      <c r="E143" s="35"/>
      <c r="F143" s="35"/>
      <c r="G143" s="35"/>
    </row>
    <row r="144" spans="1:7" x14ac:dyDescent="0.25">
      <c r="A144" s="6">
        <v>9788578833176</v>
      </c>
      <c r="B144" s="13" t="s">
        <v>1360</v>
      </c>
      <c r="C144" s="28" t="s">
        <v>1198</v>
      </c>
      <c r="D144" s="35"/>
      <c r="E144" s="35"/>
      <c r="F144" s="35"/>
      <c r="G144" s="35"/>
    </row>
    <row r="145" spans="1:7" x14ac:dyDescent="0.25">
      <c r="A145" s="6" t="s">
        <v>326</v>
      </c>
      <c r="B145" s="13" t="s">
        <v>327</v>
      </c>
      <c r="C145" s="28" t="s">
        <v>1198</v>
      </c>
      <c r="D145" s="35"/>
      <c r="E145" s="35"/>
      <c r="F145" s="35"/>
      <c r="G145" s="35"/>
    </row>
    <row r="146" spans="1:7" x14ac:dyDescent="0.25">
      <c r="A146" s="6">
        <v>9788581923598</v>
      </c>
      <c r="B146" s="13" t="s">
        <v>1361</v>
      </c>
      <c r="C146" s="28" t="s">
        <v>1198</v>
      </c>
      <c r="D146" s="35"/>
      <c r="E146" s="35"/>
      <c r="F146" s="35"/>
      <c r="G146" s="35"/>
    </row>
    <row r="147" spans="1:7" x14ac:dyDescent="0.25">
      <c r="A147" s="6" t="s">
        <v>328</v>
      </c>
      <c r="B147" s="13" t="s">
        <v>329</v>
      </c>
      <c r="C147" s="28" t="s">
        <v>1198</v>
      </c>
      <c r="D147" s="35"/>
      <c r="E147" s="35"/>
      <c r="F147" s="35"/>
      <c r="G147" s="35"/>
    </row>
    <row r="148" spans="1:7" x14ac:dyDescent="0.25">
      <c r="A148" s="6">
        <v>9788566421417</v>
      </c>
      <c r="B148" s="13" t="s">
        <v>1362</v>
      </c>
      <c r="C148" s="28" t="s">
        <v>1198</v>
      </c>
      <c r="D148" s="35"/>
      <c r="E148" s="35"/>
      <c r="F148" s="35"/>
      <c r="G148" s="35"/>
    </row>
    <row r="149" spans="1:7" x14ac:dyDescent="0.25">
      <c r="A149" s="6">
        <v>9788577060986</v>
      </c>
      <c r="B149" s="13" t="s">
        <v>1363</v>
      </c>
      <c r="C149" s="28" t="s">
        <v>1198</v>
      </c>
      <c r="D149" s="35"/>
      <c r="E149" s="35"/>
      <c r="F149" s="35"/>
      <c r="G149" s="35"/>
    </row>
    <row r="150" spans="1:7" x14ac:dyDescent="0.25">
      <c r="A150" s="6" t="s">
        <v>330</v>
      </c>
      <c r="B150" s="13" t="s">
        <v>331</v>
      </c>
      <c r="C150" s="28" t="s">
        <v>1198</v>
      </c>
      <c r="D150" s="35"/>
      <c r="E150" s="35"/>
      <c r="F150" s="35"/>
      <c r="G150" s="35"/>
    </row>
    <row r="151" spans="1:7" x14ac:dyDescent="0.25">
      <c r="A151" s="6" t="s">
        <v>332</v>
      </c>
      <c r="B151" s="13" t="s">
        <v>333</v>
      </c>
      <c r="C151" s="28" t="s">
        <v>1198</v>
      </c>
      <c r="D151" s="35"/>
      <c r="E151" s="35"/>
      <c r="F151" s="35"/>
      <c r="G151" s="35"/>
    </row>
    <row r="152" spans="1:7" x14ac:dyDescent="0.25">
      <c r="A152" s="6" t="s">
        <v>334</v>
      </c>
      <c r="B152" s="13" t="s">
        <v>335</v>
      </c>
      <c r="C152" s="28" t="s">
        <v>1198</v>
      </c>
      <c r="D152" s="35"/>
      <c r="E152" s="35"/>
      <c r="F152" s="35"/>
      <c r="G152" s="35"/>
    </row>
    <row r="153" spans="1:7" x14ac:dyDescent="0.25">
      <c r="A153" s="6">
        <v>9788564433236</v>
      </c>
      <c r="B153" s="13" t="s">
        <v>1364</v>
      </c>
      <c r="C153" s="28" t="s">
        <v>1198</v>
      </c>
      <c r="D153" s="35"/>
      <c r="E153" s="35"/>
      <c r="F153" s="35"/>
      <c r="G153" s="35"/>
    </row>
    <row r="154" spans="1:7" x14ac:dyDescent="0.25">
      <c r="A154" s="6" t="s">
        <v>336</v>
      </c>
      <c r="B154" s="13" t="s">
        <v>337</v>
      </c>
      <c r="C154" s="28" t="s">
        <v>1198</v>
      </c>
      <c r="D154" s="35"/>
      <c r="E154" s="35"/>
      <c r="F154" s="35"/>
      <c r="G154" s="35"/>
    </row>
    <row r="155" spans="1:7" x14ac:dyDescent="0.25">
      <c r="A155" s="6">
        <v>9788532806253</v>
      </c>
      <c r="B155" s="13" t="s">
        <v>1365</v>
      </c>
      <c r="C155" s="28" t="s">
        <v>1198</v>
      </c>
      <c r="D155" s="35"/>
      <c r="E155" s="35"/>
      <c r="F155" s="35"/>
      <c r="G155" s="35"/>
    </row>
    <row r="156" spans="1:7" x14ac:dyDescent="0.25">
      <c r="A156" s="6" t="s">
        <v>338</v>
      </c>
      <c r="B156" s="13" t="s">
        <v>339</v>
      </c>
      <c r="C156" s="28" t="s">
        <v>1198</v>
      </c>
      <c r="D156" s="35"/>
      <c r="E156" s="35"/>
      <c r="F156" s="35"/>
      <c r="G156" s="35"/>
    </row>
    <row r="157" spans="1:7" x14ac:dyDescent="0.25">
      <c r="A157" s="6">
        <v>9788576135203</v>
      </c>
      <c r="B157" s="13" t="s">
        <v>1366</v>
      </c>
      <c r="C157" s="28" t="s">
        <v>1198</v>
      </c>
      <c r="D157" s="35"/>
      <c r="E157" s="35"/>
      <c r="F157" s="35"/>
      <c r="G157" s="35"/>
    </row>
    <row r="158" spans="1:7" x14ac:dyDescent="0.25">
      <c r="A158" s="6">
        <v>9788577981762</v>
      </c>
      <c r="B158" s="13" t="s">
        <v>1367</v>
      </c>
      <c r="C158" s="28" t="s">
        <v>1198</v>
      </c>
      <c r="D158" s="35"/>
      <c r="E158" s="35"/>
      <c r="F158" s="35"/>
      <c r="G158" s="35"/>
    </row>
    <row r="159" spans="1:7" x14ac:dyDescent="0.25">
      <c r="A159" s="6">
        <v>9788575593264</v>
      </c>
      <c r="B159" s="13" t="s">
        <v>1368</v>
      </c>
      <c r="C159" s="28" t="s">
        <v>1198</v>
      </c>
      <c r="D159" s="35"/>
      <c r="E159" s="35"/>
      <c r="F159" s="35"/>
      <c r="G159" s="35"/>
    </row>
    <row r="160" spans="1:7" x14ac:dyDescent="0.25">
      <c r="A160" s="6">
        <v>9788873959878</v>
      </c>
      <c r="B160" s="13" t="s">
        <v>1369</v>
      </c>
      <c r="C160" s="28" t="s">
        <v>1198</v>
      </c>
      <c r="D160" s="35"/>
      <c r="E160" s="35"/>
      <c r="F160" s="35"/>
      <c r="G160" s="35"/>
    </row>
    <row r="161" spans="1:7" x14ac:dyDescent="0.25">
      <c r="A161" s="6" t="s">
        <v>340</v>
      </c>
      <c r="B161" s="13" t="s">
        <v>341</v>
      </c>
      <c r="C161" s="28" t="s">
        <v>1198</v>
      </c>
      <c r="D161" s="35"/>
      <c r="E161" s="35"/>
      <c r="F161" s="35"/>
      <c r="G161" s="35"/>
    </row>
    <row r="162" spans="1:7" x14ac:dyDescent="0.25">
      <c r="A162" s="6" t="s">
        <v>342</v>
      </c>
      <c r="B162" s="13" t="s">
        <v>343</v>
      </c>
      <c r="C162" s="28" t="s">
        <v>1198</v>
      </c>
      <c r="D162" s="35"/>
      <c r="E162" s="35"/>
      <c r="F162" s="35"/>
      <c r="G162" s="35"/>
    </row>
    <row r="163" spans="1:7" x14ac:dyDescent="0.25">
      <c r="A163" s="6" t="s">
        <v>344</v>
      </c>
      <c r="B163" s="13" t="s">
        <v>345</v>
      </c>
      <c r="C163" s="28" t="s">
        <v>1198</v>
      </c>
      <c r="D163" s="35"/>
      <c r="E163" s="35"/>
      <c r="F163" s="35"/>
      <c r="G163" s="35"/>
    </row>
    <row r="164" spans="1:7" x14ac:dyDescent="0.25">
      <c r="A164" s="6">
        <v>9780989272100</v>
      </c>
      <c r="B164" s="13" t="s">
        <v>1370</v>
      </c>
      <c r="C164" s="28" t="s">
        <v>1198</v>
      </c>
      <c r="D164" s="35"/>
      <c r="E164" s="35"/>
      <c r="F164" s="35"/>
      <c r="G164" s="35"/>
    </row>
    <row r="165" spans="1:7" x14ac:dyDescent="0.25">
      <c r="A165" s="6">
        <v>9788586471797</v>
      </c>
      <c r="B165" s="13" t="s">
        <v>1371</v>
      </c>
      <c r="C165" s="28" t="s">
        <v>1198</v>
      </c>
      <c r="D165" s="35"/>
      <c r="E165" s="35"/>
      <c r="F165" s="35"/>
      <c r="G165" s="35"/>
    </row>
    <row r="166" spans="1:7" x14ac:dyDescent="0.25">
      <c r="A166" s="6">
        <v>9788577394241</v>
      </c>
      <c r="B166" s="13" t="s">
        <v>1372</v>
      </c>
      <c r="C166" s="28" t="s">
        <v>1198</v>
      </c>
      <c r="D166" s="35"/>
      <c r="E166" s="35"/>
      <c r="F166" s="35"/>
      <c r="G166" s="35"/>
    </row>
    <row r="167" spans="1:7" x14ac:dyDescent="0.25">
      <c r="A167" s="6">
        <v>9788583160045</v>
      </c>
      <c r="B167" s="13" t="s">
        <v>1373</v>
      </c>
      <c r="C167" s="28" t="s">
        <v>1198</v>
      </c>
      <c r="D167" s="35"/>
      <c r="E167" s="35"/>
      <c r="F167" s="35"/>
      <c r="G167" s="35"/>
    </row>
    <row r="168" spans="1:7" x14ac:dyDescent="0.25">
      <c r="A168" s="6">
        <v>9788564433113</v>
      </c>
      <c r="B168" s="13" t="s">
        <v>1374</v>
      </c>
      <c r="C168" s="28" t="s">
        <v>1198</v>
      </c>
      <c r="D168" s="35"/>
      <c r="E168" s="35"/>
      <c r="F168" s="35"/>
      <c r="G168" s="35"/>
    </row>
    <row r="169" spans="1:7" x14ac:dyDescent="0.25">
      <c r="A169" s="6" t="s">
        <v>346</v>
      </c>
      <c r="B169" s="13" t="s">
        <v>347</v>
      </c>
      <c r="C169" s="28" t="s">
        <v>1198</v>
      </c>
      <c r="D169" s="35"/>
      <c r="E169" s="35"/>
      <c r="F169" s="35"/>
      <c r="G169" s="35"/>
    </row>
    <row r="170" spans="1:7" x14ac:dyDescent="0.25">
      <c r="A170" s="6">
        <v>9788580427110</v>
      </c>
      <c r="B170" s="13" t="s">
        <v>1375</v>
      </c>
      <c r="C170" s="28" t="s">
        <v>1198</v>
      </c>
      <c r="D170" s="35"/>
      <c r="E170" s="35"/>
      <c r="F170" s="35"/>
      <c r="G170" s="35"/>
    </row>
    <row r="171" spans="1:7" x14ac:dyDescent="0.25">
      <c r="A171" s="6" t="s">
        <v>348</v>
      </c>
      <c r="B171" s="13" t="s">
        <v>349</v>
      </c>
      <c r="C171" s="28" t="s">
        <v>1198</v>
      </c>
      <c r="D171" s="35"/>
      <c r="E171" s="35"/>
      <c r="F171" s="35"/>
      <c r="G171" s="35"/>
    </row>
    <row r="172" spans="1:7" x14ac:dyDescent="0.25">
      <c r="A172" s="6">
        <v>9788576173007</v>
      </c>
      <c r="B172" s="13" t="s">
        <v>1376</v>
      </c>
      <c r="C172" s="28" t="s">
        <v>1198</v>
      </c>
      <c r="D172" s="35"/>
      <c r="E172" s="35"/>
      <c r="F172" s="35"/>
      <c r="G172" s="35"/>
    </row>
    <row r="173" spans="1:7" x14ac:dyDescent="0.25">
      <c r="A173" s="6">
        <v>9788577432186</v>
      </c>
      <c r="B173" s="13" t="s">
        <v>1654</v>
      </c>
      <c r="C173" s="28" t="s">
        <v>1198</v>
      </c>
      <c r="D173" s="35"/>
      <c r="E173" s="35"/>
      <c r="F173" s="35"/>
      <c r="G173" s="35"/>
    </row>
    <row r="174" spans="1:7" x14ac:dyDescent="0.25">
      <c r="A174" s="6" t="s">
        <v>350</v>
      </c>
      <c r="B174" s="13" t="s">
        <v>351</v>
      </c>
      <c r="C174" s="28" t="s">
        <v>1198</v>
      </c>
      <c r="D174" s="35"/>
      <c r="E174" s="35"/>
      <c r="F174" s="35"/>
      <c r="G174" s="35"/>
    </row>
    <row r="175" spans="1:7" x14ac:dyDescent="0.25">
      <c r="A175" s="6" t="s">
        <v>352</v>
      </c>
      <c r="B175" s="13" t="s">
        <v>353</v>
      </c>
      <c r="C175" s="28" t="s">
        <v>1198</v>
      </c>
      <c r="D175" s="35"/>
      <c r="E175" s="35"/>
      <c r="F175" s="35"/>
      <c r="G175" s="35"/>
    </row>
    <row r="176" spans="1:7" x14ac:dyDescent="0.25">
      <c r="A176" s="6" t="s">
        <v>354</v>
      </c>
      <c r="B176" s="13" t="s">
        <v>355</v>
      </c>
      <c r="C176" s="28" t="s">
        <v>1198</v>
      </c>
      <c r="D176" s="35"/>
      <c r="E176" s="35"/>
      <c r="F176" s="35"/>
      <c r="G176" s="35"/>
    </row>
    <row r="177" spans="1:7" x14ac:dyDescent="0.25">
      <c r="A177" s="6" t="s">
        <v>356</v>
      </c>
      <c r="B177" s="13" t="s">
        <v>357</v>
      </c>
      <c r="C177" s="28" t="s">
        <v>1198</v>
      </c>
      <c r="D177" s="35"/>
      <c r="E177" s="35"/>
      <c r="F177" s="35"/>
      <c r="G177" s="35"/>
    </row>
    <row r="178" spans="1:7" x14ac:dyDescent="0.25">
      <c r="A178" s="6">
        <v>9788581923857</v>
      </c>
      <c r="B178" s="13" t="s">
        <v>1377</v>
      </c>
      <c r="C178" s="28" t="s">
        <v>1198</v>
      </c>
      <c r="D178" s="35"/>
      <c r="E178" s="35"/>
      <c r="F178" s="35"/>
      <c r="G178" s="35"/>
    </row>
    <row r="179" spans="1:7" x14ac:dyDescent="0.25">
      <c r="A179" s="6" t="s">
        <v>358</v>
      </c>
      <c r="B179" s="13" t="s">
        <v>1671</v>
      </c>
      <c r="C179" s="28" t="s">
        <v>1198</v>
      </c>
      <c r="D179" s="35"/>
      <c r="E179" s="35"/>
      <c r="F179" s="35"/>
      <c r="G179" s="35"/>
    </row>
    <row r="180" spans="1:7" x14ac:dyDescent="0.25">
      <c r="A180" s="6" t="s">
        <v>359</v>
      </c>
      <c r="B180" s="13" t="s">
        <v>360</v>
      </c>
      <c r="C180" s="28" t="s">
        <v>1198</v>
      </c>
      <c r="D180" s="35"/>
      <c r="E180" s="35"/>
      <c r="F180" s="35"/>
      <c r="G180" s="35"/>
    </row>
    <row r="181" spans="1:7" x14ac:dyDescent="0.25">
      <c r="A181" s="6" t="s">
        <v>361</v>
      </c>
      <c r="B181" s="13" t="s">
        <v>362</v>
      </c>
      <c r="C181" s="28" t="s">
        <v>1198</v>
      </c>
      <c r="D181" s="35"/>
      <c r="E181" s="35"/>
      <c r="F181" s="35"/>
      <c r="G181" s="35"/>
    </row>
    <row r="182" spans="1:7" x14ac:dyDescent="0.25">
      <c r="A182" s="6">
        <v>9788583160083</v>
      </c>
      <c r="B182" s="13" t="s">
        <v>1378</v>
      </c>
      <c r="C182" s="28" t="s">
        <v>1198</v>
      </c>
      <c r="D182" s="35"/>
      <c r="E182" s="35"/>
      <c r="F182" s="35"/>
      <c r="G182" s="35"/>
    </row>
    <row r="183" spans="1:7" x14ac:dyDescent="0.25">
      <c r="A183" s="6">
        <v>9788582640531</v>
      </c>
      <c r="B183" s="13" t="s">
        <v>1379</v>
      </c>
      <c r="C183" s="28" t="s">
        <v>1198</v>
      </c>
      <c r="D183" s="35"/>
      <c r="E183" s="35"/>
      <c r="F183" s="35"/>
      <c r="G183" s="35"/>
    </row>
    <row r="184" spans="1:7" x14ac:dyDescent="0.25">
      <c r="A184" s="6">
        <v>9788577396115</v>
      </c>
      <c r="B184" s="13" t="s">
        <v>1380</v>
      </c>
      <c r="C184" s="28" t="s">
        <v>1198</v>
      </c>
      <c r="D184" s="35"/>
      <c r="E184" s="35"/>
      <c r="F184" s="35"/>
      <c r="G184" s="35"/>
    </row>
    <row r="185" spans="1:7" x14ac:dyDescent="0.25">
      <c r="A185" s="6" t="s">
        <v>363</v>
      </c>
      <c r="B185" s="13" t="s">
        <v>364</v>
      </c>
      <c r="C185" s="28" t="s">
        <v>1198</v>
      </c>
      <c r="D185" s="35"/>
      <c r="E185" s="35"/>
      <c r="F185" s="35"/>
      <c r="G185" s="35"/>
    </row>
    <row r="186" spans="1:7" x14ac:dyDescent="0.25">
      <c r="A186" s="6" t="s">
        <v>365</v>
      </c>
      <c r="B186" s="13" t="s">
        <v>366</v>
      </c>
      <c r="C186" s="28" t="s">
        <v>1198</v>
      </c>
      <c r="D186" s="35"/>
      <c r="E186" s="35"/>
      <c r="F186" s="35"/>
      <c r="G186" s="35"/>
    </row>
    <row r="187" spans="1:7" x14ac:dyDescent="0.25">
      <c r="A187" s="6" t="s">
        <v>367</v>
      </c>
      <c r="B187" s="13" t="s">
        <v>368</v>
      </c>
      <c r="C187" s="28" t="s">
        <v>1198</v>
      </c>
      <c r="D187" s="35"/>
      <c r="E187" s="35"/>
      <c r="F187" s="35"/>
      <c r="G187" s="35"/>
    </row>
    <row r="188" spans="1:7" x14ac:dyDescent="0.25">
      <c r="A188" s="6" t="s">
        <v>369</v>
      </c>
      <c r="B188" s="13" t="s">
        <v>1189</v>
      </c>
      <c r="C188" s="28" t="s">
        <v>1198</v>
      </c>
      <c r="D188" s="35"/>
      <c r="E188" s="35"/>
      <c r="F188" s="35"/>
      <c r="G188" s="35"/>
    </row>
    <row r="189" spans="1:7" x14ac:dyDescent="0.25">
      <c r="A189" s="6" t="s">
        <v>370</v>
      </c>
      <c r="B189" s="13" t="s">
        <v>371</v>
      </c>
      <c r="C189" s="28" t="s">
        <v>1198</v>
      </c>
      <c r="D189" s="35"/>
      <c r="E189" s="35"/>
      <c r="F189" s="35"/>
      <c r="G189" s="35"/>
    </row>
    <row r="190" spans="1:7" x14ac:dyDescent="0.25">
      <c r="A190" s="6">
        <v>9788567798110</v>
      </c>
      <c r="B190" s="13" t="s">
        <v>1381</v>
      </c>
      <c r="C190" s="28" t="s">
        <v>1198</v>
      </c>
      <c r="D190" s="35"/>
      <c r="E190" s="35"/>
      <c r="F190" s="35"/>
      <c r="G190" s="35"/>
    </row>
    <row r="191" spans="1:7" x14ac:dyDescent="0.25">
      <c r="A191" s="6">
        <v>9788578911393</v>
      </c>
      <c r="B191" s="13" t="s">
        <v>1382</v>
      </c>
      <c r="C191" s="28" t="s">
        <v>1198</v>
      </c>
      <c r="D191" s="35"/>
      <c r="E191" s="35"/>
      <c r="F191" s="35"/>
      <c r="G191" s="35"/>
    </row>
    <row r="192" spans="1:7" x14ac:dyDescent="0.25">
      <c r="A192" s="6" t="s">
        <v>12</v>
      </c>
      <c r="B192" s="13" t="s">
        <v>372</v>
      </c>
      <c r="C192" s="28" t="s">
        <v>1198</v>
      </c>
      <c r="D192" s="35"/>
      <c r="E192" s="35"/>
      <c r="F192" s="35"/>
      <c r="G192" s="35"/>
    </row>
    <row r="193" spans="1:7" x14ac:dyDescent="0.25">
      <c r="A193" s="6" t="s">
        <v>373</v>
      </c>
      <c r="B193" s="13" t="s">
        <v>374</v>
      </c>
      <c r="C193" s="28" t="s">
        <v>1198</v>
      </c>
      <c r="D193" s="35"/>
      <c r="E193" s="35"/>
      <c r="F193" s="35"/>
      <c r="G193" s="35"/>
    </row>
    <row r="194" spans="1:7" x14ac:dyDescent="0.25">
      <c r="A194" s="6" t="s">
        <v>375</v>
      </c>
      <c r="B194" s="13" t="s">
        <v>376</v>
      </c>
      <c r="C194" s="28" t="s">
        <v>1198</v>
      </c>
      <c r="D194" s="35"/>
      <c r="E194" s="35"/>
      <c r="F194" s="35"/>
      <c r="G194" s="35"/>
    </row>
    <row r="195" spans="1:7" x14ac:dyDescent="0.25">
      <c r="A195" s="6" t="s">
        <v>377</v>
      </c>
      <c r="B195" s="13" t="s">
        <v>378</v>
      </c>
      <c r="C195" s="28" t="s">
        <v>1198</v>
      </c>
      <c r="D195" s="35"/>
      <c r="E195" s="35"/>
      <c r="F195" s="35"/>
      <c r="G195" s="35"/>
    </row>
    <row r="196" spans="1:7" x14ac:dyDescent="0.25">
      <c r="A196" s="6">
        <v>9788578623494</v>
      </c>
      <c r="B196" s="13" t="s">
        <v>1383</v>
      </c>
      <c r="C196" s="28" t="s">
        <v>1198</v>
      </c>
      <c r="D196" s="35"/>
      <c r="E196" s="35"/>
      <c r="F196" s="35"/>
      <c r="G196" s="35"/>
    </row>
    <row r="197" spans="1:7" x14ac:dyDescent="0.25">
      <c r="A197" s="6" t="s">
        <v>379</v>
      </c>
      <c r="B197" s="13" t="s">
        <v>380</v>
      </c>
      <c r="C197" s="28" t="s">
        <v>1198</v>
      </c>
      <c r="D197" s="35"/>
      <c r="E197" s="35"/>
      <c r="F197" s="35"/>
      <c r="G197" s="35"/>
    </row>
    <row r="198" spans="1:7" x14ac:dyDescent="0.25">
      <c r="A198" s="6" t="s">
        <v>381</v>
      </c>
      <c r="B198" s="13" t="s">
        <v>382</v>
      </c>
      <c r="C198" s="28" t="s">
        <v>1198</v>
      </c>
      <c r="D198" s="35"/>
      <c r="E198" s="35"/>
      <c r="F198" s="35"/>
      <c r="G198" s="35"/>
    </row>
    <row r="199" spans="1:7" x14ac:dyDescent="0.25">
      <c r="A199" s="6" t="s">
        <v>383</v>
      </c>
      <c r="B199" s="13" t="s">
        <v>1712</v>
      </c>
      <c r="C199" s="28" t="s">
        <v>1198</v>
      </c>
      <c r="D199" s="35"/>
      <c r="E199" s="35"/>
      <c r="F199" s="35"/>
      <c r="G199" s="35"/>
    </row>
    <row r="200" spans="1:7" x14ac:dyDescent="0.25">
      <c r="A200" s="6" t="s">
        <v>384</v>
      </c>
      <c r="B200" s="13" t="s">
        <v>385</v>
      </c>
      <c r="C200" s="28" t="s">
        <v>1198</v>
      </c>
      <c r="D200" s="35"/>
      <c r="E200" s="35"/>
      <c r="F200" s="35"/>
      <c r="G200" s="35"/>
    </row>
    <row r="201" spans="1:7" x14ac:dyDescent="0.25">
      <c r="A201" s="6" t="s">
        <v>386</v>
      </c>
      <c r="B201" s="13" t="s">
        <v>387</v>
      </c>
      <c r="C201" s="28" t="s">
        <v>1198</v>
      </c>
      <c r="D201" s="35"/>
      <c r="E201" s="35"/>
      <c r="F201" s="35"/>
      <c r="G201" s="35"/>
    </row>
    <row r="202" spans="1:7" x14ac:dyDescent="0.25">
      <c r="A202" s="6">
        <v>9788578224646</v>
      </c>
      <c r="B202" s="13" t="s">
        <v>1384</v>
      </c>
      <c r="C202" s="28" t="s">
        <v>1198</v>
      </c>
      <c r="D202" s="35"/>
      <c r="E202" s="35"/>
      <c r="F202" s="35"/>
      <c r="G202" s="35"/>
    </row>
    <row r="203" spans="1:7" x14ac:dyDescent="0.25">
      <c r="A203" s="6" t="s">
        <v>388</v>
      </c>
      <c r="B203" s="13" t="s">
        <v>389</v>
      </c>
      <c r="C203" s="28" t="s">
        <v>1198</v>
      </c>
      <c r="D203" s="35"/>
      <c r="E203" s="35"/>
      <c r="F203" s="35"/>
      <c r="G203" s="35"/>
    </row>
    <row r="204" spans="1:7" x14ac:dyDescent="0.25">
      <c r="A204" s="6">
        <v>9788563318428</v>
      </c>
      <c r="B204" s="13" t="s">
        <v>1385</v>
      </c>
      <c r="C204" s="28" t="s">
        <v>1198</v>
      </c>
      <c r="D204" s="35"/>
      <c r="E204" s="35"/>
      <c r="F204" s="35"/>
      <c r="G204" s="35"/>
    </row>
    <row r="205" spans="1:7" x14ac:dyDescent="0.25">
      <c r="A205" s="6">
        <v>97885748462451</v>
      </c>
      <c r="B205" s="13" t="s">
        <v>1386</v>
      </c>
      <c r="C205" s="28" t="s">
        <v>1198</v>
      </c>
      <c r="D205" s="35"/>
      <c r="E205" s="35"/>
      <c r="F205" s="35"/>
      <c r="G205" s="35"/>
    </row>
    <row r="206" spans="1:7" x14ac:dyDescent="0.25">
      <c r="A206" s="6">
        <v>9788532705501</v>
      </c>
      <c r="B206" s="13" t="s">
        <v>1387</v>
      </c>
      <c r="C206" s="28" t="s">
        <v>1198</v>
      </c>
      <c r="D206" s="35"/>
      <c r="E206" s="35"/>
      <c r="F206" s="35"/>
      <c r="G206" s="35"/>
    </row>
    <row r="207" spans="1:7" x14ac:dyDescent="0.25">
      <c r="A207" s="6" t="s">
        <v>390</v>
      </c>
      <c r="B207" s="13" t="s">
        <v>391</v>
      </c>
      <c r="C207" s="28" t="s">
        <v>1198</v>
      </c>
      <c r="D207" s="35"/>
      <c r="E207" s="35"/>
      <c r="F207" s="35"/>
      <c r="G207" s="35"/>
    </row>
    <row r="208" spans="1:7" x14ac:dyDescent="0.25">
      <c r="A208" s="6" t="s">
        <v>392</v>
      </c>
      <c r="B208" s="13" t="s">
        <v>393</v>
      </c>
      <c r="C208" s="28" t="s">
        <v>1198</v>
      </c>
      <c r="D208" s="35"/>
      <c r="E208" s="35"/>
      <c r="F208" s="35"/>
      <c r="G208" s="35"/>
    </row>
    <row r="209" spans="1:7" x14ac:dyDescent="0.25">
      <c r="A209" s="6">
        <v>9788575593288</v>
      </c>
      <c r="B209" s="13" t="s">
        <v>1388</v>
      </c>
      <c r="C209" s="28" t="s">
        <v>1198</v>
      </c>
      <c r="D209" s="35"/>
      <c r="E209" s="35"/>
      <c r="F209" s="35"/>
      <c r="G209" s="35"/>
    </row>
    <row r="210" spans="1:7" x14ac:dyDescent="0.25">
      <c r="A210" s="6">
        <v>9788579391842</v>
      </c>
      <c r="B210" s="13" t="s">
        <v>1389</v>
      </c>
      <c r="C210" s="28" t="s">
        <v>1198</v>
      </c>
      <c r="D210" s="35"/>
      <c r="E210" s="35"/>
      <c r="F210" s="35"/>
      <c r="G210" s="35"/>
    </row>
    <row r="211" spans="1:7" x14ac:dyDescent="0.25">
      <c r="A211" s="6" t="s">
        <v>394</v>
      </c>
      <c r="B211" s="13" t="s">
        <v>395</v>
      </c>
      <c r="C211" s="28" t="s">
        <v>1198</v>
      </c>
      <c r="D211" s="35"/>
      <c r="E211" s="35"/>
      <c r="F211" s="35"/>
      <c r="G211" s="35"/>
    </row>
    <row r="212" spans="1:7" x14ac:dyDescent="0.25">
      <c r="A212" s="6" t="s">
        <v>396</v>
      </c>
      <c r="B212" s="13" t="s">
        <v>397</v>
      </c>
      <c r="C212" s="28" t="s">
        <v>1198</v>
      </c>
      <c r="D212" s="35"/>
      <c r="E212" s="35"/>
      <c r="F212" s="35"/>
      <c r="G212" s="35"/>
    </row>
    <row r="213" spans="1:7" x14ac:dyDescent="0.25">
      <c r="A213" s="6" t="s">
        <v>398</v>
      </c>
      <c r="B213" s="13" t="s">
        <v>399</v>
      </c>
      <c r="C213" s="28" t="s">
        <v>1198</v>
      </c>
      <c r="D213" s="35"/>
      <c r="E213" s="35"/>
      <c r="F213" s="35"/>
      <c r="G213" s="35"/>
    </row>
    <row r="214" spans="1:7" x14ac:dyDescent="0.25">
      <c r="A214" s="6" t="s">
        <v>400</v>
      </c>
      <c r="B214" s="13" t="s">
        <v>401</v>
      </c>
      <c r="C214" s="28" t="s">
        <v>1198</v>
      </c>
      <c r="D214" s="35"/>
      <c r="E214" s="35"/>
      <c r="F214" s="35"/>
      <c r="G214" s="35"/>
    </row>
    <row r="215" spans="1:7" x14ac:dyDescent="0.25">
      <c r="A215" s="6" t="s">
        <v>402</v>
      </c>
      <c r="B215" s="13" t="s">
        <v>403</v>
      </c>
      <c r="C215" s="28" t="s">
        <v>1198</v>
      </c>
      <c r="D215" s="35"/>
      <c r="E215" s="35"/>
      <c r="F215" s="35"/>
      <c r="G215" s="35"/>
    </row>
    <row r="216" spans="1:7" x14ac:dyDescent="0.25">
      <c r="A216" s="6" t="s">
        <v>404</v>
      </c>
      <c r="B216" s="13" t="s">
        <v>405</v>
      </c>
      <c r="C216" s="28" t="s">
        <v>1198</v>
      </c>
      <c r="D216" s="35"/>
      <c r="E216" s="35"/>
      <c r="F216" s="35"/>
      <c r="G216" s="35"/>
    </row>
    <row r="217" spans="1:7" x14ac:dyDescent="0.25">
      <c r="A217" s="6">
        <v>9788576721963</v>
      </c>
      <c r="B217" s="13" t="s">
        <v>1390</v>
      </c>
      <c r="C217" s="28" t="s">
        <v>1198</v>
      </c>
      <c r="D217" s="35"/>
      <c r="E217" s="35"/>
      <c r="F217" s="35"/>
      <c r="G217" s="35"/>
    </row>
    <row r="218" spans="1:7" x14ac:dyDescent="0.25">
      <c r="A218" s="6" t="s">
        <v>406</v>
      </c>
      <c r="B218" s="13" t="s">
        <v>407</v>
      </c>
      <c r="C218" s="28" t="s">
        <v>1198</v>
      </c>
      <c r="D218" s="35"/>
      <c r="E218" s="35"/>
      <c r="F218" s="35"/>
      <c r="G218" s="35"/>
    </row>
    <row r="219" spans="1:7" x14ac:dyDescent="0.25">
      <c r="A219" s="6" t="s">
        <v>408</v>
      </c>
      <c r="B219" s="13" t="s">
        <v>409</v>
      </c>
      <c r="C219" s="28" t="s">
        <v>1198</v>
      </c>
      <c r="D219" s="35"/>
      <c r="E219" s="35"/>
      <c r="F219" s="35"/>
      <c r="G219" s="35"/>
    </row>
    <row r="220" spans="1:7" x14ac:dyDescent="0.25">
      <c r="A220" s="6">
        <v>9788580427172</v>
      </c>
      <c r="B220" s="13" t="s">
        <v>1391</v>
      </c>
      <c r="C220" s="28" t="s">
        <v>1198</v>
      </c>
      <c r="D220" s="35"/>
      <c r="E220" s="35"/>
      <c r="F220" s="35"/>
      <c r="G220" s="35"/>
    </row>
    <row r="221" spans="1:7" x14ac:dyDescent="0.25">
      <c r="A221" s="6">
        <v>9788585367077</v>
      </c>
      <c r="B221" s="13" t="s">
        <v>1392</v>
      </c>
      <c r="C221" s="28" t="s">
        <v>1198</v>
      </c>
      <c r="D221" s="35"/>
      <c r="E221" s="35"/>
      <c r="F221" s="35"/>
      <c r="G221" s="35"/>
    </row>
    <row r="222" spans="1:7" x14ac:dyDescent="0.25">
      <c r="A222" s="6">
        <v>9788589311724</v>
      </c>
      <c r="B222" s="13" t="s">
        <v>1393</v>
      </c>
      <c r="C222" s="28" t="s">
        <v>1198</v>
      </c>
      <c r="D222" s="35"/>
      <c r="E222" s="35"/>
      <c r="F222" s="35"/>
      <c r="G222" s="35"/>
    </row>
    <row r="223" spans="1:7" x14ac:dyDescent="0.25">
      <c r="A223" s="6">
        <v>9788578462369</v>
      </c>
      <c r="B223" s="13" t="s">
        <v>1394</v>
      </c>
      <c r="C223" s="28" t="s">
        <v>1198</v>
      </c>
      <c r="D223" s="35"/>
      <c r="E223" s="35"/>
      <c r="F223" s="35"/>
      <c r="G223" s="35"/>
    </row>
    <row r="224" spans="1:7" x14ac:dyDescent="0.25">
      <c r="A224" s="6" t="s">
        <v>410</v>
      </c>
      <c r="B224" s="13" t="s">
        <v>411</v>
      </c>
      <c r="C224" s="28" t="s">
        <v>1198</v>
      </c>
      <c r="D224" s="35"/>
      <c r="E224" s="35"/>
      <c r="F224" s="35"/>
      <c r="G224" s="35"/>
    </row>
    <row r="225" spans="1:7" x14ac:dyDescent="0.25">
      <c r="A225" s="6" t="s">
        <v>412</v>
      </c>
      <c r="B225" s="13" t="s">
        <v>413</v>
      </c>
      <c r="C225" s="28" t="s">
        <v>1198</v>
      </c>
      <c r="D225" s="35"/>
      <c r="E225" s="35"/>
      <c r="F225" s="35"/>
      <c r="G225" s="35"/>
    </row>
    <row r="226" spans="1:7" x14ac:dyDescent="0.25">
      <c r="A226" s="6">
        <v>9788577532872</v>
      </c>
      <c r="B226" s="13" t="s">
        <v>1395</v>
      </c>
      <c r="C226" s="28" t="s">
        <v>1198</v>
      </c>
      <c r="D226" s="35"/>
      <c r="E226" s="35"/>
      <c r="F226" s="35"/>
      <c r="G226" s="35"/>
    </row>
    <row r="227" spans="1:7" x14ac:dyDescent="0.25">
      <c r="A227" s="6" t="s">
        <v>414</v>
      </c>
      <c r="B227" s="13" t="s">
        <v>415</v>
      </c>
      <c r="C227" s="28" t="s">
        <v>1198</v>
      </c>
      <c r="D227" s="35"/>
      <c r="E227" s="35"/>
      <c r="F227" s="35"/>
      <c r="G227" s="35"/>
    </row>
    <row r="228" spans="1:7" x14ac:dyDescent="0.25">
      <c r="A228" s="6" t="s">
        <v>416</v>
      </c>
      <c r="B228" s="13" t="s">
        <v>417</v>
      </c>
      <c r="C228" s="28" t="s">
        <v>1198</v>
      </c>
      <c r="D228" s="35"/>
      <c r="E228" s="35"/>
      <c r="F228" s="35"/>
      <c r="G228" s="35"/>
    </row>
    <row r="229" spans="1:7" x14ac:dyDescent="0.25">
      <c r="A229" s="6" t="s">
        <v>418</v>
      </c>
      <c r="B229" s="13" t="s">
        <v>419</v>
      </c>
      <c r="C229" s="28" t="s">
        <v>1198</v>
      </c>
      <c r="D229" s="35"/>
      <c r="E229" s="35"/>
      <c r="F229" s="35"/>
      <c r="G229" s="35"/>
    </row>
    <row r="230" spans="1:7" x14ac:dyDescent="0.25">
      <c r="A230" s="6">
        <v>9788579845758</v>
      </c>
      <c r="B230" s="13" t="s">
        <v>1396</v>
      </c>
      <c r="C230" s="28" t="s">
        <v>1198</v>
      </c>
      <c r="D230" s="35"/>
      <c r="E230" s="35"/>
      <c r="F230" s="35"/>
      <c r="G230" s="35"/>
    </row>
    <row r="231" spans="1:7" x14ac:dyDescent="0.25">
      <c r="A231" s="6" t="s">
        <v>420</v>
      </c>
      <c r="B231" s="13" t="s">
        <v>421</v>
      </c>
      <c r="C231" s="28" t="s">
        <v>1198</v>
      </c>
      <c r="D231" s="35"/>
      <c r="E231" s="35"/>
      <c r="F231" s="35"/>
      <c r="G231" s="35"/>
    </row>
    <row r="232" spans="1:7" x14ac:dyDescent="0.25">
      <c r="A232" s="6">
        <v>9788589479295</v>
      </c>
      <c r="B232" s="13" t="s">
        <v>1397</v>
      </c>
      <c r="C232" s="28" t="s">
        <v>1198</v>
      </c>
      <c r="D232" s="35"/>
      <c r="E232" s="35"/>
      <c r="F232" s="35"/>
      <c r="G232" s="35"/>
    </row>
    <row r="233" spans="1:7" x14ac:dyDescent="0.25">
      <c r="A233" s="6" t="s">
        <v>422</v>
      </c>
      <c r="B233" s="13" t="s">
        <v>423</v>
      </c>
      <c r="C233" s="28" t="s">
        <v>1198</v>
      </c>
      <c r="D233" s="35"/>
      <c r="E233" s="35"/>
      <c r="F233" s="35"/>
      <c r="G233" s="35"/>
    </row>
    <row r="234" spans="1:7" x14ac:dyDescent="0.25">
      <c r="A234" s="6">
        <v>9788575112908</v>
      </c>
      <c r="B234" s="13" t="s">
        <v>1398</v>
      </c>
      <c r="C234" s="28" t="s">
        <v>1198</v>
      </c>
      <c r="D234" s="35"/>
      <c r="E234" s="35"/>
      <c r="F234" s="35"/>
      <c r="G234" s="35"/>
    </row>
    <row r="235" spans="1:7" x14ac:dyDescent="0.25">
      <c r="A235" s="6" t="s">
        <v>424</v>
      </c>
      <c r="B235" s="13" t="s">
        <v>425</v>
      </c>
      <c r="C235" s="28" t="s">
        <v>1198</v>
      </c>
      <c r="D235" s="35"/>
      <c r="E235" s="35"/>
      <c r="F235" s="35"/>
      <c r="G235" s="35"/>
    </row>
    <row r="236" spans="1:7" x14ac:dyDescent="0.25">
      <c r="A236" s="6" t="s">
        <v>426</v>
      </c>
      <c r="B236" s="13" t="s">
        <v>427</v>
      </c>
      <c r="C236" s="28" t="s">
        <v>1198</v>
      </c>
      <c r="D236" s="35"/>
      <c r="E236" s="35"/>
      <c r="F236" s="35"/>
      <c r="G236" s="35"/>
    </row>
    <row r="237" spans="1:7" x14ac:dyDescent="0.25">
      <c r="A237" s="6" t="s">
        <v>428</v>
      </c>
      <c r="B237" s="13" t="s">
        <v>429</v>
      </c>
      <c r="C237" s="28" t="s">
        <v>1198</v>
      </c>
      <c r="D237" s="35"/>
      <c r="E237" s="35"/>
      <c r="F237" s="35"/>
      <c r="G237" s="35"/>
    </row>
    <row r="238" spans="1:7" x14ac:dyDescent="0.25">
      <c r="A238" s="6" t="s">
        <v>430</v>
      </c>
      <c r="B238" s="13" t="s">
        <v>431</v>
      </c>
      <c r="C238" s="28" t="s">
        <v>1198</v>
      </c>
      <c r="D238" s="35"/>
      <c r="E238" s="35"/>
      <c r="F238" s="35"/>
      <c r="G238" s="35"/>
    </row>
    <row r="239" spans="1:7" x14ac:dyDescent="0.25">
      <c r="A239" s="6" t="s">
        <v>432</v>
      </c>
      <c r="B239" s="13" t="s">
        <v>433</v>
      </c>
      <c r="C239" s="28" t="s">
        <v>1198</v>
      </c>
      <c r="D239" s="35"/>
      <c r="E239" s="35"/>
      <c r="F239" s="35"/>
      <c r="G239" s="35"/>
    </row>
    <row r="240" spans="1:7" x14ac:dyDescent="0.25">
      <c r="A240" s="6" t="s">
        <v>434</v>
      </c>
      <c r="B240" s="13" t="s">
        <v>435</v>
      </c>
      <c r="C240" s="28" t="s">
        <v>1198</v>
      </c>
      <c r="D240" s="35"/>
      <c r="E240" s="35"/>
      <c r="F240" s="35"/>
      <c r="G240" s="35"/>
    </row>
    <row r="241" spans="1:7" x14ac:dyDescent="0.25">
      <c r="A241" s="6" t="s">
        <v>436</v>
      </c>
      <c r="B241" s="13" t="s">
        <v>437</v>
      </c>
      <c r="C241" s="28" t="s">
        <v>1198</v>
      </c>
      <c r="D241" s="35"/>
      <c r="E241" s="35"/>
      <c r="F241" s="35"/>
      <c r="G241" s="35"/>
    </row>
    <row r="242" spans="1:7" x14ac:dyDescent="0.25">
      <c r="A242" s="6">
        <v>9788560548637</v>
      </c>
      <c r="B242" s="13" t="s">
        <v>1399</v>
      </c>
      <c r="C242" s="28" t="s">
        <v>1198</v>
      </c>
      <c r="D242" s="35"/>
      <c r="E242" s="35"/>
      <c r="F242" s="35"/>
      <c r="G242" s="35"/>
    </row>
    <row r="243" spans="1:7" x14ac:dyDescent="0.25">
      <c r="A243" s="6" t="s">
        <v>438</v>
      </c>
      <c r="B243" s="13" t="s">
        <v>439</v>
      </c>
      <c r="C243" s="28" t="s">
        <v>1198</v>
      </c>
      <c r="D243" s="35"/>
      <c r="E243" s="35"/>
      <c r="F243" s="35"/>
      <c r="G243" s="35"/>
    </row>
    <row r="244" spans="1:7" x14ac:dyDescent="0.25">
      <c r="A244" s="6">
        <v>9788579971051</v>
      </c>
      <c r="B244" s="13" t="s">
        <v>1400</v>
      </c>
      <c r="C244" s="28" t="s">
        <v>1198</v>
      </c>
      <c r="D244" s="35"/>
      <c r="E244" s="35"/>
      <c r="F244" s="35"/>
      <c r="G244" s="35"/>
    </row>
    <row r="245" spans="1:7" x14ac:dyDescent="0.25">
      <c r="A245" s="6" t="s">
        <v>440</v>
      </c>
      <c r="B245" s="13" t="s">
        <v>441</v>
      </c>
      <c r="C245" s="28" t="s">
        <v>1198</v>
      </c>
      <c r="D245" s="35"/>
      <c r="E245" s="35"/>
      <c r="F245" s="35"/>
      <c r="G245" s="35"/>
    </row>
    <row r="246" spans="1:7" x14ac:dyDescent="0.25">
      <c r="A246" s="6" t="s">
        <v>442</v>
      </c>
      <c r="B246" s="13" t="s">
        <v>443</v>
      </c>
      <c r="C246" s="28" t="s">
        <v>1198</v>
      </c>
      <c r="D246" s="35"/>
      <c r="E246" s="35"/>
      <c r="F246" s="35"/>
      <c r="G246" s="35"/>
    </row>
    <row r="247" spans="1:7" x14ac:dyDescent="0.25">
      <c r="A247" s="6" t="s">
        <v>444</v>
      </c>
      <c r="B247" s="13" t="s">
        <v>445</v>
      </c>
      <c r="C247" s="28" t="s">
        <v>1198</v>
      </c>
      <c r="D247" s="35"/>
      <c r="E247" s="35"/>
      <c r="F247" s="35"/>
      <c r="G247" s="35"/>
    </row>
    <row r="248" spans="1:7" x14ac:dyDescent="0.25">
      <c r="A248" s="6">
        <v>9788581485867</v>
      </c>
      <c r="B248" s="13" t="s">
        <v>1401</v>
      </c>
      <c r="C248" s="28" t="s">
        <v>1198</v>
      </c>
      <c r="D248" s="35"/>
      <c r="E248" s="35"/>
      <c r="F248" s="35"/>
      <c r="G248" s="35"/>
    </row>
    <row r="249" spans="1:7" x14ac:dyDescent="0.25">
      <c r="A249" s="6">
        <v>9788598881218</v>
      </c>
      <c r="B249" s="13" t="s">
        <v>1402</v>
      </c>
      <c r="C249" s="28" t="s">
        <v>1198</v>
      </c>
      <c r="D249" s="35"/>
      <c r="E249" s="35"/>
      <c r="F249" s="35"/>
      <c r="G249" s="35"/>
    </row>
    <row r="250" spans="1:7" x14ac:dyDescent="0.25">
      <c r="A250" s="6" t="s">
        <v>446</v>
      </c>
      <c r="B250" s="13" t="s">
        <v>447</v>
      </c>
      <c r="C250" s="28" t="s">
        <v>1198</v>
      </c>
      <c r="D250" s="35"/>
      <c r="E250" s="35"/>
      <c r="F250" s="35"/>
      <c r="G250" s="35"/>
    </row>
    <row r="251" spans="1:7" x14ac:dyDescent="0.25">
      <c r="A251" s="6">
        <v>9788575127452</v>
      </c>
      <c r="B251" s="13" t="s">
        <v>1403</v>
      </c>
      <c r="C251" s="28" t="s">
        <v>1198</v>
      </c>
      <c r="D251" s="35"/>
      <c r="E251" s="35"/>
      <c r="F251" s="35"/>
      <c r="G251" s="35"/>
    </row>
    <row r="252" spans="1:7" x14ac:dyDescent="0.25">
      <c r="A252" s="6">
        <v>9788576134480</v>
      </c>
      <c r="B252" s="13" t="s">
        <v>1404</v>
      </c>
      <c r="C252" s="28" t="s">
        <v>1198</v>
      </c>
      <c r="D252" s="35"/>
      <c r="E252" s="35"/>
      <c r="F252" s="35"/>
      <c r="G252" s="35"/>
    </row>
    <row r="253" spans="1:7" x14ac:dyDescent="0.25">
      <c r="A253" s="6">
        <v>9788578012854</v>
      </c>
      <c r="B253" s="13" t="s">
        <v>1405</v>
      </c>
      <c r="C253" s="28" t="s">
        <v>1198</v>
      </c>
      <c r="D253" s="35"/>
      <c r="E253" s="35"/>
      <c r="F253" s="35"/>
      <c r="G253" s="35"/>
    </row>
    <row r="254" spans="1:7" x14ac:dyDescent="0.25">
      <c r="A254" s="6">
        <v>9788578223441</v>
      </c>
      <c r="B254" s="13" t="s">
        <v>1406</v>
      </c>
      <c r="C254" s="28" t="s">
        <v>1198</v>
      </c>
      <c r="D254" s="35"/>
      <c r="E254" s="35"/>
      <c r="F254" s="35"/>
      <c r="G254" s="35"/>
    </row>
    <row r="255" spans="1:7" x14ac:dyDescent="0.25">
      <c r="A255" s="6" t="s">
        <v>448</v>
      </c>
      <c r="B255" s="13" t="s">
        <v>449</v>
      </c>
      <c r="C255" s="28" t="s">
        <v>1198</v>
      </c>
      <c r="D255" s="35"/>
      <c r="E255" s="35"/>
      <c r="F255" s="35"/>
      <c r="G255" s="35"/>
    </row>
    <row r="256" spans="1:7" x14ac:dyDescent="0.25">
      <c r="A256" s="6">
        <v>9788576973416</v>
      </c>
      <c r="B256" s="13" t="s">
        <v>1407</v>
      </c>
      <c r="C256" s="28" t="s">
        <v>1198</v>
      </c>
      <c r="D256" s="35"/>
      <c r="E256" s="35"/>
      <c r="F256" s="35"/>
      <c r="G256" s="35"/>
    </row>
    <row r="257" spans="1:7" x14ac:dyDescent="0.25">
      <c r="A257" s="6">
        <v>9788579750793</v>
      </c>
      <c r="B257" s="13" t="s">
        <v>1408</v>
      </c>
      <c r="C257" s="28" t="s">
        <v>1198</v>
      </c>
      <c r="D257" s="35"/>
      <c r="E257" s="35"/>
      <c r="F257" s="35"/>
      <c r="G257" s="35"/>
    </row>
    <row r="258" spans="1:7" x14ac:dyDescent="0.25">
      <c r="A258" s="6" t="s">
        <v>450</v>
      </c>
      <c r="B258" s="13" t="s">
        <v>451</v>
      </c>
      <c r="C258" s="28" t="s">
        <v>1198</v>
      </c>
      <c r="D258" s="35"/>
      <c r="E258" s="35"/>
      <c r="F258" s="35"/>
      <c r="G258" s="35"/>
    </row>
    <row r="259" spans="1:7" x14ac:dyDescent="0.25">
      <c r="A259" s="6" t="s">
        <v>452</v>
      </c>
      <c r="B259" s="13" t="s">
        <v>453</v>
      </c>
      <c r="C259" s="28" t="s">
        <v>1198</v>
      </c>
      <c r="D259" s="35"/>
      <c r="E259" s="35"/>
      <c r="F259" s="35"/>
      <c r="G259" s="35"/>
    </row>
    <row r="260" spans="1:7" x14ac:dyDescent="0.25">
      <c r="A260" s="6" t="s">
        <v>454</v>
      </c>
      <c r="B260" s="13" t="s">
        <v>455</v>
      </c>
      <c r="C260" s="28" t="s">
        <v>1198</v>
      </c>
      <c r="D260" s="35"/>
      <c r="E260" s="35"/>
      <c r="F260" s="35"/>
      <c r="G260" s="35"/>
    </row>
    <row r="261" spans="1:7" x14ac:dyDescent="0.25">
      <c r="A261" s="6">
        <v>9788571929609</v>
      </c>
      <c r="B261" s="13" t="s">
        <v>1409</v>
      </c>
      <c r="C261" s="28" t="s">
        <v>1198</v>
      </c>
      <c r="D261" s="35"/>
      <c r="E261" s="35"/>
      <c r="F261" s="35"/>
      <c r="G261" s="35"/>
    </row>
    <row r="262" spans="1:7" x14ac:dyDescent="0.25">
      <c r="A262" s="6" t="s">
        <v>456</v>
      </c>
      <c r="B262" s="13" t="s">
        <v>457</v>
      </c>
      <c r="C262" s="28" t="s">
        <v>1198</v>
      </c>
      <c r="D262" s="35"/>
      <c r="E262" s="35"/>
      <c r="F262" s="35"/>
      <c r="G262" s="35"/>
    </row>
    <row r="263" spans="1:7" x14ac:dyDescent="0.25">
      <c r="A263" s="6" t="s">
        <v>458</v>
      </c>
      <c r="B263" s="13" t="s">
        <v>459</v>
      </c>
      <c r="C263" s="28" t="s">
        <v>1198</v>
      </c>
      <c r="D263" s="35"/>
      <c r="E263" s="35"/>
      <c r="F263" s="35"/>
      <c r="G263" s="35"/>
    </row>
    <row r="264" spans="1:7" x14ac:dyDescent="0.25">
      <c r="A264" s="6" t="s">
        <v>1110</v>
      </c>
      <c r="B264" s="13" t="s">
        <v>1111</v>
      </c>
      <c r="C264" s="28" t="s">
        <v>1198</v>
      </c>
      <c r="D264" s="35"/>
      <c r="E264" s="35"/>
      <c r="F264" s="35"/>
      <c r="G264" s="35"/>
    </row>
    <row r="265" spans="1:7" x14ac:dyDescent="0.25">
      <c r="A265" s="6">
        <v>9788586136092</v>
      </c>
      <c r="B265" s="13" t="s">
        <v>1410</v>
      </c>
      <c r="C265" s="28" t="s">
        <v>1198</v>
      </c>
      <c r="D265" s="35"/>
      <c r="E265" s="35"/>
      <c r="F265" s="35"/>
      <c r="G265" s="35"/>
    </row>
    <row r="266" spans="1:7" x14ac:dyDescent="0.25">
      <c r="A266" s="6">
        <v>9788578462475</v>
      </c>
      <c r="B266" s="13" t="s">
        <v>1411</v>
      </c>
      <c r="C266" s="28" t="s">
        <v>1198</v>
      </c>
      <c r="D266" s="35"/>
      <c r="E266" s="35"/>
      <c r="F266" s="35"/>
      <c r="G266" s="35"/>
    </row>
    <row r="267" spans="1:7" x14ac:dyDescent="0.25">
      <c r="A267" s="6" t="s">
        <v>460</v>
      </c>
      <c r="B267" s="13" t="s">
        <v>461</v>
      </c>
      <c r="C267" s="28" t="s">
        <v>1198</v>
      </c>
      <c r="D267" s="35"/>
      <c r="E267" s="35"/>
      <c r="F267" s="35"/>
      <c r="G267" s="35"/>
    </row>
    <row r="268" spans="1:7" x14ac:dyDescent="0.25">
      <c r="A268" s="6">
        <v>9788580831092</v>
      </c>
      <c r="B268" s="13" t="s">
        <v>1412</v>
      </c>
      <c r="C268" s="28" t="s">
        <v>1198</v>
      </c>
      <c r="D268" s="35"/>
      <c r="E268" s="35"/>
      <c r="F268" s="35"/>
      <c r="G268" s="35"/>
    </row>
    <row r="269" spans="1:7" x14ac:dyDescent="0.25">
      <c r="A269" s="6">
        <v>9788573952421</v>
      </c>
      <c r="B269" s="13" t="s">
        <v>1413</v>
      </c>
      <c r="C269" s="28" t="s">
        <v>1198</v>
      </c>
      <c r="D269" s="35"/>
      <c r="E269" s="35"/>
      <c r="F269" s="35"/>
      <c r="G269" s="35"/>
    </row>
    <row r="270" spans="1:7" x14ac:dyDescent="0.25">
      <c r="A270" s="6">
        <v>9788572825962</v>
      </c>
      <c r="B270" s="13" t="s">
        <v>1414</v>
      </c>
      <c r="C270" s="28" t="s">
        <v>1198</v>
      </c>
      <c r="D270" s="35"/>
      <c r="E270" s="35"/>
      <c r="F270" s="35"/>
      <c r="G270" s="35"/>
    </row>
    <row r="271" spans="1:7" x14ac:dyDescent="0.25">
      <c r="A271" s="6" t="s">
        <v>462</v>
      </c>
      <c r="B271" s="13" t="s">
        <v>463</v>
      </c>
      <c r="C271" s="28" t="s">
        <v>1198</v>
      </c>
      <c r="D271" s="35"/>
      <c r="E271" s="35"/>
      <c r="F271" s="35"/>
      <c r="G271" s="35"/>
    </row>
    <row r="272" spans="1:7" x14ac:dyDescent="0.25">
      <c r="A272" s="6" t="s">
        <v>464</v>
      </c>
      <c r="B272" s="13" t="s">
        <v>465</v>
      </c>
      <c r="C272" s="28" t="s">
        <v>1198</v>
      </c>
      <c r="D272" s="35"/>
      <c r="E272" s="35"/>
      <c r="F272" s="35"/>
      <c r="G272" s="35"/>
    </row>
    <row r="273" spans="1:7" x14ac:dyDescent="0.25">
      <c r="A273" s="6" t="s">
        <v>466</v>
      </c>
      <c r="B273" s="13" t="s">
        <v>467</v>
      </c>
      <c r="C273" s="28" t="s">
        <v>1198</v>
      </c>
      <c r="D273" s="35"/>
      <c r="E273" s="35"/>
      <c r="F273" s="35"/>
      <c r="G273" s="35"/>
    </row>
    <row r="274" spans="1:7" x14ac:dyDescent="0.25">
      <c r="A274" s="6" t="s">
        <v>468</v>
      </c>
      <c r="B274" s="13" t="s">
        <v>469</v>
      </c>
      <c r="C274" s="28" t="s">
        <v>1198</v>
      </c>
      <c r="D274" s="35"/>
      <c r="E274" s="35"/>
      <c r="F274" s="35"/>
      <c r="G274" s="35"/>
    </row>
    <row r="275" spans="1:7" x14ac:dyDescent="0.25">
      <c r="A275" s="6">
        <v>9788522514885</v>
      </c>
      <c r="B275" s="13" t="s">
        <v>1415</v>
      </c>
      <c r="C275" s="28" t="s">
        <v>1198</v>
      </c>
      <c r="D275" s="35"/>
      <c r="E275" s="35"/>
      <c r="F275" s="35"/>
      <c r="G275" s="35"/>
    </row>
    <row r="276" spans="1:7" x14ac:dyDescent="0.25">
      <c r="A276" s="6">
        <v>9788565425124</v>
      </c>
      <c r="B276" s="13" t="s">
        <v>1416</v>
      </c>
      <c r="C276" s="28" t="s">
        <v>1198</v>
      </c>
      <c r="D276" s="35"/>
      <c r="E276" s="35"/>
      <c r="F276" s="35"/>
      <c r="G276" s="35"/>
    </row>
    <row r="277" spans="1:7" x14ac:dyDescent="0.25">
      <c r="A277" s="6">
        <v>9788572826037</v>
      </c>
      <c r="B277" s="13" t="s">
        <v>1417</v>
      </c>
      <c r="C277" s="28" t="s">
        <v>1198</v>
      </c>
      <c r="D277" s="35"/>
      <c r="E277" s="35"/>
      <c r="F277" s="35"/>
      <c r="G277" s="35"/>
    </row>
    <row r="278" spans="1:7" x14ac:dyDescent="0.25">
      <c r="A278" s="6" t="s">
        <v>470</v>
      </c>
      <c r="B278" s="13" t="s">
        <v>471</v>
      </c>
      <c r="C278" s="28" t="s">
        <v>1198</v>
      </c>
      <c r="D278" s="35"/>
      <c r="E278" s="35"/>
      <c r="F278" s="35"/>
      <c r="G278" s="35"/>
    </row>
    <row r="279" spans="1:7" x14ac:dyDescent="0.25">
      <c r="A279" s="6" t="s">
        <v>472</v>
      </c>
      <c r="B279" s="13" t="s">
        <v>473</v>
      </c>
      <c r="C279" s="28" t="s">
        <v>1198</v>
      </c>
      <c r="D279" s="35"/>
      <c r="E279" s="35"/>
      <c r="F279" s="35"/>
      <c r="G279" s="35"/>
    </row>
    <row r="280" spans="1:7" x14ac:dyDescent="0.25">
      <c r="A280" s="6" t="s">
        <v>474</v>
      </c>
      <c r="B280" s="13" t="s">
        <v>475</v>
      </c>
      <c r="C280" s="28" t="s">
        <v>1198</v>
      </c>
      <c r="D280" s="35"/>
      <c r="E280" s="35"/>
      <c r="F280" s="35"/>
      <c r="G280" s="35"/>
    </row>
    <row r="281" spans="1:7" x14ac:dyDescent="0.25">
      <c r="A281" s="6" t="s">
        <v>476</v>
      </c>
      <c r="B281" s="13" t="s">
        <v>477</v>
      </c>
      <c r="C281" s="28" t="s">
        <v>1198</v>
      </c>
      <c r="D281" s="35"/>
      <c r="E281" s="35"/>
      <c r="F281" s="35"/>
      <c r="G281" s="35"/>
    </row>
    <row r="282" spans="1:7" x14ac:dyDescent="0.25">
      <c r="A282" s="6">
        <v>9788532648389</v>
      </c>
      <c r="B282" s="13" t="s">
        <v>1418</v>
      </c>
      <c r="C282" s="28" t="s">
        <v>1198</v>
      </c>
      <c r="D282" s="35"/>
      <c r="E282" s="35"/>
      <c r="F282" s="35"/>
      <c r="G282" s="35"/>
    </row>
    <row r="283" spans="1:7" x14ac:dyDescent="0.25">
      <c r="A283" s="6" t="s">
        <v>478</v>
      </c>
      <c r="B283" s="13" t="s">
        <v>479</v>
      </c>
      <c r="C283" s="28" t="s">
        <v>1198</v>
      </c>
      <c r="D283" s="35"/>
      <c r="E283" s="35"/>
      <c r="F283" s="35"/>
      <c r="G283" s="35"/>
    </row>
    <row r="284" spans="1:7" x14ac:dyDescent="0.25">
      <c r="A284" s="6" t="s">
        <v>480</v>
      </c>
      <c r="B284" s="13" t="s">
        <v>481</v>
      </c>
      <c r="C284" s="28" t="s">
        <v>1198</v>
      </c>
      <c r="D284" s="35"/>
      <c r="E284" s="35"/>
      <c r="F284" s="35"/>
      <c r="G284" s="35"/>
    </row>
    <row r="285" spans="1:7" x14ac:dyDescent="0.25">
      <c r="A285" s="6" t="s">
        <v>482</v>
      </c>
      <c r="B285" s="13" t="s">
        <v>483</v>
      </c>
      <c r="C285" s="28" t="s">
        <v>1198</v>
      </c>
      <c r="D285" s="35"/>
      <c r="E285" s="35"/>
      <c r="F285" s="35"/>
      <c r="G285" s="35"/>
    </row>
    <row r="286" spans="1:7" x14ac:dyDescent="0.25">
      <c r="A286" s="6" t="s">
        <v>484</v>
      </c>
      <c r="B286" s="13" t="s">
        <v>485</v>
      </c>
      <c r="C286" s="28" t="s">
        <v>1198</v>
      </c>
      <c r="D286" s="35"/>
      <c r="E286" s="35"/>
      <c r="F286" s="35"/>
      <c r="G286" s="35"/>
    </row>
    <row r="287" spans="1:7" x14ac:dyDescent="0.25">
      <c r="A287" s="6" t="s">
        <v>486</v>
      </c>
      <c r="B287" s="13" t="s">
        <v>487</v>
      </c>
      <c r="C287" s="28" t="s">
        <v>1198</v>
      </c>
      <c r="D287" s="35"/>
      <c r="E287" s="35"/>
      <c r="F287" s="35"/>
      <c r="G287" s="35"/>
    </row>
    <row r="288" spans="1:7" x14ac:dyDescent="0.25">
      <c r="A288" s="6" t="s">
        <v>77</v>
      </c>
      <c r="B288" s="13" t="s">
        <v>488</v>
      </c>
      <c r="C288" s="28" t="s">
        <v>1198</v>
      </c>
      <c r="D288" s="35"/>
      <c r="E288" s="35"/>
      <c r="F288" s="35"/>
      <c r="G288" s="35"/>
    </row>
    <row r="289" spans="1:7" x14ac:dyDescent="0.25">
      <c r="A289" s="9"/>
      <c r="B289" s="23"/>
      <c r="C289" s="58"/>
      <c r="D289" s="35"/>
      <c r="E289" s="35"/>
      <c r="F289" s="35"/>
      <c r="G289" s="35"/>
    </row>
    <row r="290" spans="1:7" x14ac:dyDescent="0.25">
      <c r="A290" s="9"/>
      <c r="B290" s="23"/>
      <c r="C290" s="58"/>
      <c r="D290" s="35"/>
      <c r="E290" s="35"/>
      <c r="F290" s="35"/>
      <c r="G290" s="35"/>
    </row>
    <row r="291" spans="1:7" x14ac:dyDescent="0.25">
      <c r="A291" s="35"/>
      <c r="B291" s="35"/>
      <c r="C291" s="35"/>
      <c r="D291" s="35"/>
      <c r="E291" s="35"/>
      <c r="F291" s="35"/>
      <c r="G291" s="35"/>
    </row>
    <row r="292" spans="1:7" x14ac:dyDescent="0.25">
      <c r="A292" s="35"/>
      <c r="B292" s="35"/>
      <c r="C292" s="35"/>
      <c r="D292" s="35"/>
      <c r="E292" s="35"/>
      <c r="F292" s="35"/>
      <c r="G292" s="35"/>
    </row>
    <row r="293" spans="1:7" x14ac:dyDescent="0.25">
      <c r="A293" s="35"/>
      <c r="B293" s="35"/>
      <c r="C293" s="35"/>
      <c r="D293" s="35"/>
      <c r="E293" s="35"/>
      <c r="F293" s="35"/>
      <c r="G293" s="35"/>
    </row>
    <row r="294" spans="1:7" x14ac:dyDescent="0.25">
      <c r="A294" s="35"/>
      <c r="B294" s="35"/>
      <c r="C294" s="35"/>
      <c r="D294" s="35"/>
      <c r="E294" s="35"/>
      <c r="F294" s="35"/>
      <c r="G294" s="35"/>
    </row>
    <row r="295" spans="1:7" x14ac:dyDescent="0.25">
      <c r="A295" s="35"/>
      <c r="B295" s="35"/>
      <c r="C295" s="35"/>
      <c r="D295" s="35"/>
      <c r="E295" s="35"/>
      <c r="F295" s="35"/>
      <c r="G295" s="35"/>
    </row>
    <row r="296" spans="1:7" x14ac:dyDescent="0.25">
      <c r="A296" s="35"/>
      <c r="B296" s="35"/>
      <c r="C296" s="35"/>
      <c r="D296" s="35"/>
      <c r="E296" s="35"/>
      <c r="F296" s="35"/>
      <c r="G296" s="35"/>
    </row>
    <row r="297" spans="1:7" x14ac:dyDescent="0.25">
      <c r="A297" s="35"/>
      <c r="B297" s="35"/>
      <c r="C297" s="35"/>
      <c r="D297" s="35"/>
      <c r="E297" s="35"/>
      <c r="F297" s="35"/>
      <c r="G297" s="35"/>
    </row>
    <row r="298" spans="1:7" x14ac:dyDescent="0.25">
      <c r="A298" s="35"/>
      <c r="B298" s="35"/>
      <c r="C298" s="35"/>
      <c r="D298" s="35"/>
      <c r="E298" s="35"/>
      <c r="F298" s="35"/>
      <c r="G298" s="35"/>
    </row>
    <row r="299" spans="1:7" x14ac:dyDescent="0.25">
      <c r="A299" s="35"/>
      <c r="B299" s="35"/>
      <c r="C299" s="35"/>
      <c r="D299" s="35"/>
      <c r="E299" s="35"/>
      <c r="F299" s="35"/>
      <c r="G299" s="35"/>
    </row>
    <row r="300" spans="1:7" x14ac:dyDescent="0.25">
      <c r="A300" s="35"/>
      <c r="B300" s="35"/>
      <c r="C300" s="35"/>
      <c r="D300" s="35"/>
      <c r="E300" s="35"/>
      <c r="F300" s="35"/>
      <c r="G300" s="35"/>
    </row>
    <row r="301" spans="1:7" x14ac:dyDescent="0.25">
      <c r="A301" s="35"/>
      <c r="B301" s="35"/>
      <c r="C301" s="35"/>
      <c r="D301" s="35"/>
      <c r="E301" s="35"/>
      <c r="F301" s="35"/>
      <c r="G301" s="35"/>
    </row>
    <row r="302" spans="1:7" x14ac:dyDescent="0.25">
      <c r="A302" s="35"/>
      <c r="B302" s="35"/>
      <c r="C302" s="35"/>
      <c r="D302" s="35"/>
      <c r="E302" s="35"/>
      <c r="F302" s="35"/>
      <c r="G302" s="35"/>
    </row>
    <row r="303" spans="1:7" x14ac:dyDescent="0.25">
      <c r="A303" s="35"/>
      <c r="B303" s="35"/>
      <c r="C303" s="35"/>
      <c r="D303" s="35"/>
      <c r="E303" s="35"/>
      <c r="F303" s="35"/>
      <c r="G303" s="35"/>
    </row>
    <row r="304" spans="1:7" x14ac:dyDescent="0.25">
      <c r="A304" s="35"/>
      <c r="B304" s="35"/>
      <c r="C304" s="35"/>
      <c r="D304" s="35"/>
      <c r="E304" s="35"/>
      <c r="F304" s="35"/>
      <c r="G304" s="35"/>
    </row>
    <row r="305" spans="1:7" x14ac:dyDescent="0.25">
      <c r="A305" s="35"/>
      <c r="B305" s="35"/>
      <c r="C305" s="35"/>
      <c r="D305" s="35"/>
      <c r="E305" s="35"/>
      <c r="F305" s="35"/>
      <c r="G305" s="35"/>
    </row>
    <row r="306" spans="1:7" x14ac:dyDescent="0.25">
      <c r="A306" s="35"/>
      <c r="B306" s="35"/>
      <c r="C306" s="35"/>
      <c r="D306" s="35"/>
      <c r="E306" s="35"/>
      <c r="F306" s="35"/>
      <c r="G306" s="35"/>
    </row>
    <row r="307" spans="1:7" x14ac:dyDescent="0.25">
      <c r="A307" s="35"/>
      <c r="B307" s="35"/>
      <c r="C307" s="35"/>
      <c r="D307" s="35"/>
      <c r="E307" s="35"/>
      <c r="F307" s="35"/>
      <c r="G307" s="35"/>
    </row>
    <row r="308" spans="1:7" x14ac:dyDescent="0.25">
      <c r="A308" s="35"/>
      <c r="B308" s="35"/>
      <c r="C308" s="35"/>
      <c r="D308" s="35"/>
      <c r="E308" s="35"/>
      <c r="F308" s="35"/>
      <c r="G308" s="35"/>
    </row>
    <row r="309" spans="1:7" x14ac:dyDescent="0.25">
      <c r="A309" s="35"/>
      <c r="B309" s="35"/>
      <c r="C309" s="35"/>
      <c r="D309" s="35"/>
      <c r="E309" s="35"/>
      <c r="F309" s="35"/>
      <c r="G309" s="35"/>
    </row>
    <row r="310" spans="1:7" x14ac:dyDescent="0.25">
      <c r="A310" s="35"/>
      <c r="B310" s="35"/>
      <c r="C310" s="35"/>
      <c r="D310" s="35"/>
      <c r="E310" s="35"/>
      <c r="F310" s="35"/>
      <c r="G310" s="35"/>
    </row>
    <row r="311" spans="1:7" x14ac:dyDescent="0.25">
      <c r="A311" s="35"/>
      <c r="B311" s="35"/>
      <c r="C311" s="35"/>
      <c r="D311" s="35"/>
      <c r="E311" s="35"/>
      <c r="F311" s="35"/>
      <c r="G311" s="35"/>
    </row>
    <row r="312" spans="1:7" x14ac:dyDescent="0.25">
      <c r="A312" s="35"/>
      <c r="B312" s="35"/>
      <c r="C312" s="35"/>
      <c r="D312" s="35"/>
      <c r="E312" s="35"/>
      <c r="F312" s="35"/>
      <c r="G312" s="35"/>
    </row>
    <row r="313" spans="1:7" x14ac:dyDescent="0.25">
      <c r="A313" s="35"/>
      <c r="B313" s="35"/>
      <c r="C313" s="35"/>
      <c r="D313" s="35"/>
      <c r="E313" s="35"/>
      <c r="F313" s="35"/>
      <c r="G313" s="35"/>
    </row>
    <row r="314" spans="1:7" x14ac:dyDescent="0.25">
      <c r="A314" s="35"/>
      <c r="B314" s="35"/>
      <c r="C314" s="35"/>
      <c r="D314" s="35"/>
      <c r="E314" s="35"/>
      <c r="F314" s="35"/>
      <c r="G314" s="35"/>
    </row>
    <row r="315" spans="1:7" x14ac:dyDescent="0.25">
      <c r="A315" s="35"/>
      <c r="B315" s="35"/>
      <c r="C315" s="35"/>
      <c r="D315" s="35"/>
      <c r="E315" s="35"/>
      <c r="F315" s="35"/>
      <c r="G315" s="35"/>
    </row>
    <row r="316" spans="1:7" x14ac:dyDescent="0.25">
      <c r="A316" s="35"/>
      <c r="B316" s="35"/>
      <c r="C316" s="35"/>
    </row>
    <row r="317" spans="1:7" x14ac:dyDescent="0.25">
      <c r="A317" s="35"/>
      <c r="B317" s="35"/>
      <c r="C317" s="35"/>
    </row>
    <row r="318" spans="1:7" x14ac:dyDescent="0.25">
      <c r="A318" s="35"/>
      <c r="B318" s="35"/>
      <c r="C318" s="35"/>
    </row>
    <row r="319" spans="1:7" x14ac:dyDescent="0.25">
      <c r="A319" s="35"/>
      <c r="B319" s="35"/>
      <c r="C319" s="35"/>
    </row>
    <row r="320" spans="1:7" x14ac:dyDescent="0.25">
      <c r="A320" s="35"/>
      <c r="B320" s="35"/>
      <c r="C320" s="35"/>
    </row>
    <row r="321" spans="1:3" x14ac:dyDescent="0.25">
      <c r="A321" s="35"/>
      <c r="B321" s="35"/>
      <c r="C321" s="35"/>
    </row>
    <row r="322" spans="1:3" x14ac:dyDescent="0.25">
      <c r="A322" s="35"/>
      <c r="B322" s="35"/>
      <c r="C322" s="35"/>
    </row>
    <row r="323" spans="1:3" x14ac:dyDescent="0.25">
      <c r="A323" s="35"/>
      <c r="B323" s="35"/>
      <c r="C323" s="35"/>
    </row>
    <row r="324" spans="1:3" x14ac:dyDescent="0.25">
      <c r="A324" s="35"/>
      <c r="B324" s="35"/>
      <c r="C324" s="35"/>
    </row>
    <row r="325" spans="1:3" x14ac:dyDescent="0.25">
      <c r="A325" s="35"/>
      <c r="B325" s="35"/>
      <c r="C325" s="35"/>
    </row>
    <row r="326" spans="1:3" x14ac:dyDescent="0.25">
      <c r="A326" s="35"/>
      <c r="B326" s="35"/>
      <c r="C326" s="35"/>
    </row>
    <row r="327" spans="1:3" x14ac:dyDescent="0.25">
      <c r="A327" s="35"/>
      <c r="B327" s="35"/>
      <c r="C327" s="35"/>
    </row>
    <row r="328" spans="1:3" x14ac:dyDescent="0.25">
      <c r="A328" s="35"/>
      <c r="B328" s="35"/>
      <c r="C328" s="35"/>
    </row>
    <row r="329" spans="1:3" x14ac:dyDescent="0.25">
      <c r="A329" s="35"/>
      <c r="B329" s="35"/>
      <c r="C329" s="35"/>
    </row>
    <row r="330" spans="1:3" x14ac:dyDescent="0.25">
      <c r="A330" s="35"/>
      <c r="B330" s="35"/>
      <c r="C330" s="35"/>
    </row>
    <row r="331" spans="1:3" x14ac:dyDescent="0.25">
      <c r="A331" s="35"/>
      <c r="B331" s="35"/>
      <c r="C331" s="35"/>
    </row>
    <row r="332" spans="1:3" x14ac:dyDescent="0.25">
      <c r="A332" s="35"/>
      <c r="B332" s="35"/>
      <c r="C332" s="35"/>
    </row>
    <row r="333" spans="1:3" x14ac:dyDescent="0.25">
      <c r="A333" s="35"/>
      <c r="B333" s="35"/>
      <c r="C333" s="35"/>
    </row>
    <row r="334" spans="1:3" x14ac:dyDescent="0.25">
      <c r="A334" s="35"/>
      <c r="B334" s="35"/>
      <c r="C334" s="35"/>
    </row>
    <row r="335" spans="1:3" x14ac:dyDescent="0.25">
      <c r="A335" s="35"/>
      <c r="B335" s="35"/>
      <c r="C335" s="35"/>
    </row>
    <row r="336" spans="1:3" x14ac:dyDescent="0.25">
      <c r="A336" s="35"/>
      <c r="B336" s="35"/>
      <c r="C336" s="35"/>
    </row>
    <row r="337" spans="1:3" x14ac:dyDescent="0.25">
      <c r="A337" s="35"/>
      <c r="B337" s="35"/>
      <c r="C337" s="35"/>
    </row>
    <row r="338" spans="1:3" x14ac:dyDescent="0.25">
      <c r="A338" s="35"/>
      <c r="B338" s="35"/>
      <c r="C338" s="35"/>
    </row>
    <row r="339" spans="1:3" x14ac:dyDescent="0.25">
      <c r="A339" s="35"/>
      <c r="B339" s="35"/>
      <c r="C339" s="35"/>
    </row>
    <row r="340" spans="1:3" x14ac:dyDescent="0.25">
      <c r="A340" s="35"/>
      <c r="B340" s="35"/>
      <c r="C340" s="35"/>
    </row>
    <row r="341" spans="1:3" x14ac:dyDescent="0.25">
      <c r="A341" s="35"/>
      <c r="B341" s="35"/>
      <c r="C341" s="35"/>
    </row>
    <row r="342" spans="1:3" x14ac:dyDescent="0.25">
      <c r="A342" s="35"/>
      <c r="B342" s="35"/>
      <c r="C342" s="35"/>
    </row>
    <row r="343" spans="1:3" x14ac:dyDescent="0.25">
      <c r="A343" s="35"/>
      <c r="B343" s="35"/>
      <c r="C343" s="35"/>
    </row>
    <row r="344" spans="1:3" x14ac:dyDescent="0.25">
      <c r="A344" s="35"/>
      <c r="B344" s="35"/>
      <c r="C344" s="35"/>
    </row>
    <row r="345" spans="1:3" x14ac:dyDescent="0.25">
      <c r="A345" s="35"/>
      <c r="B345" s="35"/>
      <c r="C345" s="35"/>
    </row>
    <row r="346" spans="1:3" x14ac:dyDescent="0.25">
      <c r="A346" s="35"/>
      <c r="B346" s="35"/>
      <c r="C346" s="35"/>
    </row>
    <row r="347" spans="1:3" x14ac:dyDescent="0.25">
      <c r="A347" s="35"/>
      <c r="B347" s="35"/>
      <c r="C347" s="35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0ABC5-A7F8-4B41-94C0-F99899C293DF}">
  <dimension ref="A1:G436"/>
  <sheetViews>
    <sheetView workbookViewId="0">
      <selection activeCell="C1" sqref="C1:C1048576"/>
    </sheetView>
  </sheetViews>
  <sheetFormatPr defaultRowHeight="15" x14ac:dyDescent="0.25"/>
  <cols>
    <col min="1" max="1" width="18.140625" style="5" bestFit="1" customWidth="1"/>
    <col min="2" max="2" width="143.85546875" style="13" bestFit="1" customWidth="1"/>
    <col min="3" max="3" width="9.140625" style="29"/>
  </cols>
  <sheetData>
    <row r="1" spans="1:7" x14ac:dyDescent="0.25">
      <c r="A1" s="53" t="s">
        <v>1201</v>
      </c>
      <c r="B1" s="54" t="s">
        <v>0</v>
      </c>
      <c r="C1" s="55" t="s">
        <v>1195</v>
      </c>
      <c r="D1" s="35"/>
      <c r="E1" s="35"/>
      <c r="F1" s="35"/>
      <c r="G1" s="35"/>
    </row>
    <row r="2" spans="1:7" x14ac:dyDescent="0.25">
      <c r="A2" s="5">
        <v>9788543400419</v>
      </c>
      <c r="B2" s="13" t="s">
        <v>1277</v>
      </c>
      <c r="C2" s="29" t="s">
        <v>1199</v>
      </c>
      <c r="D2" s="35"/>
      <c r="E2" s="35"/>
      <c r="F2" s="35"/>
      <c r="G2" s="35"/>
    </row>
    <row r="3" spans="1:7" x14ac:dyDescent="0.25">
      <c r="A3" s="5" t="s">
        <v>489</v>
      </c>
      <c r="B3" s="13" t="s">
        <v>490</v>
      </c>
      <c r="C3" s="29" t="s">
        <v>1199</v>
      </c>
      <c r="D3" s="35"/>
      <c r="E3" s="35"/>
      <c r="F3" s="35"/>
      <c r="G3" s="35"/>
    </row>
    <row r="4" spans="1:7" x14ac:dyDescent="0.25">
      <c r="A4" s="5" t="s">
        <v>491</v>
      </c>
      <c r="B4" s="13" t="s">
        <v>492</v>
      </c>
      <c r="C4" s="29" t="s">
        <v>1199</v>
      </c>
      <c r="D4" s="35"/>
      <c r="E4" s="35"/>
      <c r="F4" s="35"/>
      <c r="G4" s="35"/>
    </row>
    <row r="5" spans="1:7" x14ac:dyDescent="0.25">
      <c r="A5" s="5">
        <v>9788581470580</v>
      </c>
      <c r="B5" s="13" t="s">
        <v>1419</v>
      </c>
      <c r="C5" s="29" t="s">
        <v>1199</v>
      </c>
      <c r="D5" s="35"/>
      <c r="E5" s="35"/>
      <c r="F5" s="35"/>
      <c r="G5" s="35"/>
    </row>
    <row r="6" spans="1:7" x14ac:dyDescent="0.25">
      <c r="A6" s="5">
        <v>9782343037110</v>
      </c>
      <c r="B6" s="13" t="s">
        <v>1420</v>
      </c>
      <c r="C6" s="29" t="s">
        <v>1199</v>
      </c>
      <c r="D6" s="35"/>
      <c r="E6" s="35"/>
      <c r="F6" s="35"/>
      <c r="G6" s="35"/>
    </row>
    <row r="7" spans="1:7" x14ac:dyDescent="0.25">
      <c r="A7" s="5" t="s">
        <v>493</v>
      </c>
      <c r="B7" s="13" t="s">
        <v>494</v>
      </c>
      <c r="C7" s="29" t="s">
        <v>1199</v>
      </c>
      <c r="D7" s="35"/>
      <c r="E7" s="35"/>
      <c r="F7" s="35"/>
      <c r="G7" s="35"/>
    </row>
    <row r="8" spans="1:7" x14ac:dyDescent="0.25">
      <c r="A8" s="5">
        <v>9788543402475</v>
      </c>
      <c r="B8" s="13" t="s">
        <v>1278</v>
      </c>
      <c r="C8" s="29" t="s">
        <v>1199</v>
      </c>
      <c r="D8" s="35"/>
      <c r="E8" s="35"/>
      <c r="F8" s="35"/>
      <c r="G8" s="35"/>
    </row>
    <row r="9" spans="1:7" x14ac:dyDescent="0.25">
      <c r="A9" s="5">
        <v>9788543402994</v>
      </c>
      <c r="B9" s="13" t="s">
        <v>1279</v>
      </c>
      <c r="C9" s="29" t="s">
        <v>1199</v>
      </c>
      <c r="D9" s="35"/>
      <c r="E9" s="35"/>
      <c r="F9" s="35"/>
      <c r="G9" s="35"/>
    </row>
    <row r="10" spans="1:7" x14ac:dyDescent="0.25">
      <c r="A10" s="5" t="s">
        <v>1112</v>
      </c>
      <c r="B10" s="13" t="s">
        <v>1113</v>
      </c>
      <c r="C10" s="29" t="s">
        <v>1199</v>
      </c>
      <c r="D10" s="35"/>
      <c r="E10" s="35"/>
      <c r="F10" s="35"/>
      <c r="G10" s="35"/>
    </row>
    <row r="11" spans="1:7" x14ac:dyDescent="0.25">
      <c r="A11" s="5">
        <v>9788578463045</v>
      </c>
      <c r="B11" s="13" t="s">
        <v>1421</v>
      </c>
      <c r="C11" s="29" t="s">
        <v>1199</v>
      </c>
      <c r="D11" s="35"/>
      <c r="E11" s="35"/>
      <c r="F11" s="35"/>
      <c r="G11" s="35"/>
    </row>
    <row r="12" spans="1:7" x14ac:dyDescent="0.25">
      <c r="A12" s="5">
        <v>9788577432196</v>
      </c>
      <c r="B12" s="13" t="s">
        <v>1422</v>
      </c>
      <c r="C12" s="29" t="s">
        <v>1199</v>
      </c>
      <c r="D12" s="35"/>
      <c r="E12" s="35"/>
      <c r="F12" s="35"/>
      <c r="G12" s="35"/>
    </row>
    <row r="13" spans="1:7" x14ac:dyDescent="0.25">
      <c r="A13" s="5" t="s">
        <v>495</v>
      </c>
      <c r="B13" s="13" t="s">
        <v>496</v>
      </c>
      <c r="C13" s="29" t="s">
        <v>1199</v>
      </c>
      <c r="D13" s="35"/>
      <c r="E13" s="35"/>
      <c r="F13" s="35"/>
      <c r="G13" s="35"/>
    </row>
    <row r="14" spans="1:7" x14ac:dyDescent="0.25">
      <c r="A14" s="5" t="s">
        <v>497</v>
      </c>
      <c r="B14" s="13" t="s">
        <v>498</v>
      </c>
      <c r="C14" s="29" t="s">
        <v>1199</v>
      </c>
      <c r="D14" s="35"/>
      <c r="E14" s="35"/>
      <c r="F14" s="35"/>
      <c r="G14" s="35"/>
    </row>
    <row r="15" spans="1:7" x14ac:dyDescent="0.25">
      <c r="A15" s="5">
        <v>9788532806345</v>
      </c>
      <c r="B15" s="13" t="s">
        <v>1423</v>
      </c>
      <c r="C15" s="29" t="s">
        <v>1199</v>
      </c>
      <c r="D15" s="35"/>
      <c r="E15" s="35"/>
      <c r="F15" s="35"/>
      <c r="G15" s="35"/>
    </row>
    <row r="16" spans="1:7" x14ac:dyDescent="0.25">
      <c r="A16" s="5" t="s">
        <v>499</v>
      </c>
      <c r="B16" s="13" t="s">
        <v>500</v>
      </c>
      <c r="C16" s="29" t="s">
        <v>1199</v>
      </c>
      <c r="D16" s="35"/>
      <c r="E16" s="35"/>
      <c r="F16" s="35"/>
      <c r="G16" s="35"/>
    </row>
    <row r="17" spans="1:7" x14ac:dyDescent="0.25">
      <c r="A17" s="5" t="s">
        <v>501</v>
      </c>
      <c r="B17" s="13" t="s">
        <v>502</v>
      </c>
      <c r="C17" s="29" t="s">
        <v>1199</v>
      </c>
      <c r="D17" s="35"/>
      <c r="E17" s="35"/>
      <c r="F17" s="35"/>
      <c r="G17" s="35"/>
    </row>
    <row r="18" spans="1:7" x14ac:dyDescent="0.25">
      <c r="A18" s="5" t="s">
        <v>503</v>
      </c>
      <c r="B18" s="13" t="s">
        <v>504</v>
      </c>
      <c r="C18" s="29" t="s">
        <v>1199</v>
      </c>
      <c r="D18" s="35"/>
      <c r="E18" s="35"/>
      <c r="F18" s="35"/>
      <c r="G18" s="35"/>
    </row>
    <row r="19" spans="1:7" x14ac:dyDescent="0.25">
      <c r="A19" s="5" t="s">
        <v>505</v>
      </c>
      <c r="B19" s="13" t="s">
        <v>506</v>
      </c>
      <c r="C19" s="29" t="s">
        <v>1199</v>
      </c>
      <c r="D19" s="35"/>
      <c r="E19" s="35"/>
      <c r="F19" s="35"/>
      <c r="G19" s="35"/>
    </row>
    <row r="20" spans="1:7" x14ac:dyDescent="0.25">
      <c r="A20" s="5" t="s">
        <v>507</v>
      </c>
      <c r="B20" s="13" t="s">
        <v>508</v>
      </c>
      <c r="C20" s="29" t="s">
        <v>1199</v>
      </c>
      <c r="D20" s="35"/>
      <c r="E20" s="35"/>
      <c r="F20" s="35"/>
      <c r="G20" s="35"/>
    </row>
    <row r="21" spans="1:7" x14ac:dyDescent="0.25">
      <c r="A21" s="5" t="s">
        <v>509</v>
      </c>
      <c r="B21" s="13" t="s">
        <v>510</v>
      </c>
      <c r="C21" s="29" t="s">
        <v>1199</v>
      </c>
      <c r="D21" s="35"/>
      <c r="E21" s="35"/>
      <c r="F21" s="35"/>
      <c r="G21" s="35"/>
    </row>
    <row r="22" spans="1:7" x14ac:dyDescent="0.25">
      <c r="A22" s="5" t="s">
        <v>1774</v>
      </c>
      <c r="B22" s="13" t="s">
        <v>511</v>
      </c>
      <c r="C22" s="29" t="s">
        <v>1199</v>
      </c>
      <c r="D22" s="35"/>
      <c r="E22" s="35"/>
      <c r="F22" s="35"/>
      <c r="G22" s="35"/>
    </row>
    <row r="23" spans="1:7" x14ac:dyDescent="0.25">
      <c r="A23" s="5" t="s">
        <v>512</v>
      </c>
      <c r="B23" s="13" t="s">
        <v>513</v>
      </c>
      <c r="C23" s="29" t="s">
        <v>1199</v>
      </c>
      <c r="D23" s="35"/>
      <c r="E23" s="35"/>
      <c r="F23" s="35"/>
      <c r="G23" s="35"/>
    </row>
    <row r="24" spans="1:7" x14ac:dyDescent="0.25">
      <c r="A24" s="5" t="s">
        <v>24</v>
      </c>
      <c r="B24" s="13" t="s">
        <v>514</v>
      </c>
      <c r="C24" s="29" t="s">
        <v>1199</v>
      </c>
      <c r="D24" s="35"/>
      <c r="E24" s="35"/>
      <c r="F24" s="35"/>
      <c r="G24" s="35"/>
    </row>
    <row r="25" spans="1:7" x14ac:dyDescent="0.25">
      <c r="A25" s="5">
        <v>9788564421486</v>
      </c>
      <c r="B25" s="13" t="s">
        <v>1424</v>
      </c>
      <c r="C25" s="29" t="s">
        <v>1199</v>
      </c>
      <c r="D25" s="35"/>
      <c r="E25" s="35"/>
      <c r="F25" s="35"/>
      <c r="G25" s="35"/>
    </row>
    <row r="26" spans="1:7" x14ac:dyDescent="0.25">
      <c r="A26" s="5">
        <v>9788564421578</v>
      </c>
      <c r="B26" s="13" t="s">
        <v>1425</v>
      </c>
      <c r="C26" s="29" t="s">
        <v>1199</v>
      </c>
      <c r="D26" s="35"/>
      <c r="E26" s="35"/>
      <c r="F26" s="35"/>
      <c r="G26" s="35"/>
    </row>
    <row r="27" spans="1:7" x14ac:dyDescent="0.25">
      <c r="A27" s="5" t="s">
        <v>515</v>
      </c>
      <c r="B27" s="13" t="s">
        <v>516</v>
      </c>
      <c r="C27" s="29" t="s">
        <v>1199</v>
      </c>
      <c r="D27" s="35"/>
      <c r="E27" s="35"/>
      <c r="F27" s="35"/>
      <c r="G27" s="35"/>
    </row>
    <row r="28" spans="1:7" x14ac:dyDescent="0.25">
      <c r="A28" s="5" t="s">
        <v>517</v>
      </c>
      <c r="B28" s="13" t="s">
        <v>518</v>
      </c>
      <c r="C28" s="29" t="s">
        <v>1199</v>
      </c>
      <c r="D28" s="35"/>
      <c r="E28" s="35"/>
      <c r="F28" s="35"/>
      <c r="G28" s="35"/>
    </row>
    <row r="29" spans="1:7" x14ac:dyDescent="0.25">
      <c r="A29" s="5" t="s">
        <v>519</v>
      </c>
      <c r="B29" s="13" t="s">
        <v>520</v>
      </c>
      <c r="C29" s="29" t="s">
        <v>1199</v>
      </c>
      <c r="D29" s="35"/>
      <c r="E29" s="35"/>
      <c r="F29" s="35"/>
      <c r="G29" s="35"/>
    </row>
    <row r="30" spans="1:7" x14ac:dyDescent="0.25">
      <c r="A30" s="5">
        <v>9789899739420</v>
      </c>
      <c r="B30" s="13" t="s">
        <v>1426</v>
      </c>
      <c r="C30" s="29" t="s">
        <v>1199</v>
      </c>
      <c r="D30" s="35"/>
      <c r="E30" s="35"/>
      <c r="F30" s="35"/>
      <c r="G30" s="35"/>
    </row>
    <row r="31" spans="1:7" x14ac:dyDescent="0.25">
      <c r="A31" s="5" t="s">
        <v>521</v>
      </c>
      <c r="B31" s="13" t="s">
        <v>522</v>
      </c>
      <c r="C31" s="29" t="s">
        <v>1199</v>
      </c>
      <c r="D31" s="35"/>
      <c r="E31" s="35"/>
      <c r="F31" s="35"/>
      <c r="G31" s="35"/>
    </row>
    <row r="32" spans="1:7" x14ac:dyDescent="0.25">
      <c r="A32" s="5">
        <v>9788575165966</v>
      </c>
      <c r="B32" s="13" t="s">
        <v>1427</v>
      </c>
      <c r="C32" s="29" t="s">
        <v>1199</v>
      </c>
      <c r="D32" s="35"/>
      <c r="E32" s="35"/>
      <c r="F32" s="35"/>
      <c r="G32" s="35"/>
    </row>
    <row r="33" spans="1:7" x14ac:dyDescent="0.25">
      <c r="A33" s="5">
        <v>9788564433175</v>
      </c>
      <c r="B33" s="13" t="s">
        <v>1428</v>
      </c>
      <c r="C33" s="29" t="s">
        <v>1199</v>
      </c>
      <c r="D33" s="35"/>
      <c r="E33" s="35"/>
      <c r="F33" s="35"/>
      <c r="G33" s="35"/>
    </row>
    <row r="34" spans="1:7" x14ac:dyDescent="0.25">
      <c r="A34" s="5">
        <v>9788581470542</v>
      </c>
      <c r="B34" s="13" t="s">
        <v>1429</v>
      </c>
      <c r="C34" s="29" t="s">
        <v>1199</v>
      </c>
      <c r="D34" s="35"/>
      <c r="E34" s="35"/>
      <c r="F34" s="35"/>
      <c r="G34" s="35"/>
    </row>
    <row r="35" spans="1:7" x14ac:dyDescent="0.25">
      <c r="A35" s="5" t="s">
        <v>523</v>
      </c>
      <c r="B35" s="13" t="s">
        <v>524</v>
      </c>
      <c r="C35" s="29" t="s">
        <v>1199</v>
      </c>
      <c r="D35" s="35"/>
      <c r="E35" s="35"/>
      <c r="F35" s="35"/>
      <c r="G35" s="35"/>
    </row>
    <row r="36" spans="1:7" x14ac:dyDescent="0.25">
      <c r="A36" s="5">
        <v>9788564433090</v>
      </c>
      <c r="B36" s="13" t="s">
        <v>1430</v>
      </c>
      <c r="C36" s="29" t="s">
        <v>1199</v>
      </c>
      <c r="D36" s="35"/>
      <c r="E36" s="35"/>
      <c r="F36" s="35"/>
      <c r="G36" s="35"/>
    </row>
    <row r="37" spans="1:7" x14ac:dyDescent="0.25">
      <c r="A37" s="5" t="s">
        <v>525</v>
      </c>
      <c r="B37" s="13" t="s">
        <v>526</v>
      </c>
      <c r="C37" s="29" t="s">
        <v>1199</v>
      </c>
      <c r="D37" s="35"/>
      <c r="E37" s="35"/>
      <c r="F37" s="35"/>
      <c r="G37" s="35"/>
    </row>
    <row r="38" spans="1:7" x14ac:dyDescent="0.25">
      <c r="A38" s="5" t="s">
        <v>527</v>
      </c>
      <c r="B38" s="13" t="s">
        <v>528</v>
      </c>
      <c r="C38" s="29" t="s">
        <v>1199</v>
      </c>
      <c r="D38" s="35"/>
      <c r="E38" s="35"/>
      <c r="F38" s="35"/>
      <c r="G38" s="35"/>
    </row>
    <row r="39" spans="1:7" x14ac:dyDescent="0.25">
      <c r="A39" s="5">
        <v>9789729910166</v>
      </c>
      <c r="B39" s="13" t="s">
        <v>1431</v>
      </c>
      <c r="C39" s="29" t="s">
        <v>1199</v>
      </c>
      <c r="D39" s="35"/>
      <c r="E39" s="35"/>
      <c r="F39" s="35"/>
      <c r="G39" s="35"/>
    </row>
    <row r="40" spans="1:7" x14ac:dyDescent="0.25">
      <c r="A40" s="5" t="s">
        <v>529</v>
      </c>
      <c r="B40" s="13" t="s">
        <v>530</v>
      </c>
      <c r="C40" s="29" t="s">
        <v>1199</v>
      </c>
      <c r="D40" s="35"/>
      <c r="E40" s="35"/>
      <c r="F40" s="35"/>
      <c r="G40" s="35"/>
    </row>
    <row r="41" spans="1:7" x14ac:dyDescent="0.25">
      <c r="A41" s="5">
        <v>9788578462352</v>
      </c>
      <c r="B41" s="13" t="s">
        <v>1432</v>
      </c>
      <c r="C41" s="29" t="s">
        <v>1199</v>
      </c>
      <c r="D41" s="35"/>
      <c r="E41" s="35"/>
      <c r="F41" s="35"/>
      <c r="G41" s="35"/>
    </row>
    <row r="42" spans="1:7" x14ac:dyDescent="0.25">
      <c r="A42" s="5" t="s">
        <v>531</v>
      </c>
      <c r="B42" s="13" t="s">
        <v>532</v>
      </c>
      <c r="C42" s="29" t="s">
        <v>1199</v>
      </c>
      <c r="D42" s="35"/>
      <c r="E42" s="35"/>
      <c r="F42" s="35"/>
      <c r="G42" s="35"/>
    </row>
    <row r="43" spans="1:7" x14ac:dyDescent="0.25">
      <c r="A43" s="5" t="s">
        <v>533</v>
      </c>
      <c r="B43" s="13" t="s">
        <v>534</v>
      </c>
      <c r="C43" s="29" t="s">
        <v>1199</v>
      </c>
      <c r="D43" s="35"/>
      <c r="E43" s="35"/>
      <c r="F43" s="35"/>
      <c r="G43" s="35"/>
    </row>
    <row r="44" spans="1:7" x14ac:dyDescent="0.25">
      <c r="A44" s="5" t="s">
        <v>535</v>
      </c>
      <c r="B44" s="13" t="s">
        <v>536</v>
      </c>
      <c r="C44" s="29" t="s">
        <v>1199</v>
      </c>
      <c r="D44" s="35"/>
      <c r="E44" s="35"/>
      <c r="F44" s="35"/>
      <c r="G44" s="35"/>
    </row>
    <row r="45" spans="1:7" x14ac:dyDescent="0.25">
      <c r="A45" s="5" t="s">
        <v>537</v>
      </c>
      <c r="B45" s="13" t="s">
        <v>538</v>
      </c>
      <c r="C45" s="29" t="s">
        <v>1199</v>
      </c>
      <c r="D45" s="35"/>
      <c r="E45" s="35"/>
      <c r="F45" s="35"/>
      <c r="G45" s="35"/>
    </row>
    <row r="46" spans="1:7" x14ac:dyDescent="0.25">
      <c r="A46" s="5" t="s">
        <v>539</v>
      </c>
      <c r="B46" s="13" t="s">
        <v>540</v>
      </c>
      <c r="C46" s="29" t="s">
        <v>1199</v>
      </c>
      <c r="D46" s="35"/>
      <c r="E46" s="35"/>
      <c r="F46" s="35"/>
      <c r="G46" s="35"/>
    </row>
    <row r="47" spans="1:7" x14ac:dyDescent="0.25">
      <c r="A47" s="5" t="s">
        <v>541</v>
      </c>
      <c r="B47" s="13" t="s">
        <v>542</v>
      </c>
      <c r="C47" s="29" t="s">
        <v>1199</v>
      </c>
      <c r="D47" s="35"/>
      <c r="E47" s="35"/>
      <c r="F47" s="35"/>
      <c r="G47" s="35"/>
    </row>
    <row r="48" spans="1:7" x14ac:dyDescent="0.25">
      <c r="A48" s="5" t="s">
        <v>543</v>
      </c>
      <c r="B48" s="13" t="s">
        <v>1748</v>
      </c>
      <c r="C48" s="29" t="s">
        <v>1199</v>
      </c>
      <c r="D48" s="35"/>
      <c r="E48" s="35"/>
      <c r="F48" s="35"/>
      <c r="G48" s="35"/>
    </row>
    <row r="49" spans="1:7" x14ac:dyDescent="0.25">
      <c r="A49" s="5">
        <v>9788578224752</v>
      </c>
      <c r="B49" s="13" t="s">
        <v>1433</v>
      </c>
      <c r="C49" s="29" t="s">
        <v>1199</v>
      </c>
      <c r="D49" s="35"/>
      <c r="E49" s="35"/>
      <c r="F49" s="35"/>
      <c r="G49" s="35"/>
    </row>
    <row r="50" spans="1:7" x14ac:dyDescent="0.25">
      <c r="A50" s="5" t="s">
        <v>544</v>
      </c>
      <c r="B50" s="13" t="s">
        <v>545</v>
      </c>
      <c r="C50" s="29" t="s">
        <v>1199</v>
      </c>
      <c r="D50" s="35"/>
      <c r="E50" s="35"/>
      <c r="F50" s="35"/>
      <c r="G50" s="35"/>
    </row>
    <row r="51" spans="1:7" x14ac:dyDescent="0.25">
      <c r="A51" s="5">
        <v>9788582920220</v>
      </c>
      <c r="B51" s="13" t="s">
        <v>1434</v>
      </c>
      <c r="C51" s="29" t="s">
        <v>1199</v>
      </c>
      <c r="D51" s="35"/>
      <c r="E51" s="35"/>
      <c r="F51" s="35"/>
      <c r="G51" s="35"/>
    </row>
    <row r="52" spans="1:7" x14ac:dyDescent="0.25">
      <c r="A52" s="5">
        <v>9788578224745</v>
      </c>
      <c r="B52" s="13" t="s">
        <v>1435</v>
      </c>
      <c r="C52" s="29" t="s">
        <v>1199</v>
      </c>
      <c r="D52" s="35"/>
      <c r="E52" s="35"/>
      <c r="F52" s="35"/>
      <c r="G52" s="35"/>
    </row>
    <row r="53" spans="1:7" x14ac:dyDescent="0.25">
      <c r="A53" s="5">
        <v>9788588753273</v>
      </c>
      <c r="B53" s="13" t="s">
        <v>1436</v>
      </c>
      <c r="C53" s="29" t="s">
        <v>1199</v>
      </c>
      <c r="D53" s="35"/>
      <c r="E53" s="35"/>
      <c r="F53" s="35"/>
      <c r="G53" s="35"/>
    </row>
    <row r="54" spans="1:7" x14ac:dyDescent="0.25">
      <c r="A54" s="5">
        <v>9788563318305</v>
      </c>
      <c r="B54" s="13" t="s">
        <v>1437</v>
      </c>
      <c r="C54" s="29" t="s">
        <v>1199</v>
      </c>
      <c r="D54" s="35"/>
      <c r="E54" s="35"/>
      <c r="F54" s="35"/>
      <c r="G54" s="35"/>
    </row>
    <row r="55" spans="1:7" x14ac:dyDescent="0.25">
      <c r="A55" s="5">
        <v>9788563117144</v>
      </c>
      <c r="B55" s="13" t="s">
        <v>1438</v>
      </c>
      <c r="C55" s="29" t="s">
        <v>1199</v>
      </c>
      <c r="D55" s="35"/>
      <c r="E55" s="35"/>
      <c r="F55" s="35"/>
      <c r="G55" s="35"/>
    </row>
    <row r="56" spans="1:7" x14ac:dyDescent="0.25">
      <c r="A56" s="5" t="s">
        <v>182</v>
      </c>
      <c r="B56" s="13" t="s">
        <v>546</v>
      </c>
      <c r="C56" s="29" t="s">
        <v>1199</v>
      </c>
      <c r="D56" s="35"/>
      <c r="E56" s="35"/>
      <c r="F56" s="35"/>
      <c r="G56" s="35"/>
    </row>
    <row r="57" spans="1:7" x14ac:dyDescent="0.25">
      <c r="A57" s="5" t="s">
        <v>547</v>
      </c>
      <c r="B57" s="13" t="s">
        <v>548</v>
      </c>
      <c r="C57" s="29" t="s">
        <v>1199</v>
      </c>
      <c r="D57" s="35"/>
      <c r="E57" s="35"/>
      <c r="F57" s="35"/>
      <c r="G57" s="35"/>
    </row>
    <row r="58" spans="1:7" x14ac:dyDescent="0.25">
      <c r="A58" s="5" t="s">
        <v>549</v>
      </c>
      <c r="B58" s="13" t="s">
        <v>550</v>
      </c>
      <c r="C58" s="29" t="s">
        <v>1199</v>
      </c>
      <c r="D58" s="35"/>
      <c r="E58" s="35"/>
      <c r="F58" s="35"/>
      <c r="G58" s="35"/>
    </row>
    <row r="59" spans="1:7" x14ac:dyDescent="0.25">
      <c r="A59" s="5">
        <v>9788581210117</v>
      </c>
      <c r="B59" s="13" t="s">
        <v>1439</v>
      </c>
      <c r="C59" s="29" t="s">
        <v>1199</v>
      </c>
      <c r="D59" s="35"/>
      <c r="E59" s="35"/>
      <c r="F59" s="35"/>
      <c r="G59" s="35"/>
    </row>
    <row r="60" spans="1:7" x14ac:dyDescent="0.25">
      <c r="A60" s="5" t="s">
        <v>551</v>
      </c>
      <c r="B60" s="13" t="s">
        <v>552</v>
      </c>
      <c r="C60" s="29" t="s">
        <v>1199</v>
      </c>
      <c r="D60" s="35"/>
      <c r="E60" s="35"/>
      <c r="F60" s="35"/>
      <c r="G60" s="35"/>
    </row>
    <row r="61" spans="1:7" x14ac:dyDescent="0.25">
      <c r="A61" s="5" t="s">
        <v>553</v>
      </c>
      <c r="B61" s="13" t="s">
        <v>554</v>
      </c>
      <c r="C61" s="29" t="s">
        <v>1199</v>
      </c>
      <c r="D61" s="35"/>
      <c r="E61" s="35"/>
      <c r="F61" s="35"/>
      <c r="G61" s="35"/>
    </row>
    <row r="62" spans="1:7" x14ac:dyDescent="0.25">
      <c r="A62" s="5" t="s">
        <v>555</v>
      </c>
      <c r="B62" s="13" t="s">
        <v>556</v>
      </c>
      <c r="C62" s="29" t="s">
        <v>1199</v>
      </c>
      <c r="D62" s="35"/>
      <c r="E62" s="35"/>
      <c r="F62" s="35"/>
      <c r="G62" s="35"/>
    </row>
    <row r="63" spans="1:7" x14ac:dyDescent="0.25">
      <c r="A63" s="5" t="s">
        <v>557</v>
      </c>
      <c r="B63" s="13" t="s">
        <v>558</v>
      </c>
      <c r="C63" s="29" t="s">
        <v>1199</v>
      </c>
      <c r="D63" s="35"/>
      <c r="E63" s="35"/>
      <c r="F63" s="35"/>
      <c r="G63" s="35"/>
    </row>
    <row r="64" spans="1:7" x14ac:dyDescent="0.25">
      <c r="A64" s="5">
        <v>9788574746463</v>
      </c>
      <c r="B64" s="13" t="s">
        <v>1440</v>
      </c>
      <c r="C64" s="29" t="s">
        <v>1199</v>
      </c>
      <c r="D64" s="35"/>
      <c r="E64" s="35"/>
      <c r="F64" s="35"/>
      <c r="G64" s="35"/>
    </row>
    <row r="65" spans="1:7" x14ac:dyDescent="0.25">
      <c r="A65" s="5" t="s">
        <v>559</v>
      </c>
      <c r="B65" s="13" t="s">
        <v>560</v>
      </c>
      <c r="C65" s="29" t="s">
        <v>1199</v>
      </c>
      <c r="D65" s="35"/>
      <c r="E65" s="35"/>
      <c r="F65" s="35"/>
      <c r="G65" s="35"/>
    </row>
    <row r="66" spans="1:7" x14ac:dyDescent="0.25">
      <c r="A66" s="5" t="s">
        <v>561</v>
      </c>
      <c r="B66" s="13" t="s">
        <v>562</v>
      </c>
      <c r="C66" s="29" t="s">
        <v>1199</v>
      </c>
      <c r="D66" s="35"/>
      <c r="E66" s="35"/>
      <c r="F66" s="35"/>
      <c r="G66" s="35"/>
    </row>
    <row r="67" spans="1:7" x14ac:dyDescent="0.25">
      <c r="A67" s="5" t="s">
        <v>563</v>
      </c>
      <c r="B67" s="13" t="s">
        <v>564</v>
      </c>
      <c r="C67" s="29" t="s">
        <v>1199</v>
      </c>
      <c r="D67" s="35"/>
      <c r="E67" s="35"/>
      <c r="F67" s="35"/>
      <c r="G67" s="35"/>
    </row>
    <row r="68" spans="1:7" x14ac:dyDescent="0.25">
      <c r="A68" s="5" t="s">
        <v>565</v>
      </c>
      <c r="B68" s="13" t="s">
        <v>566</v>
      </c>
      <c r="C68" s="29" t="s">
        <v>1199</v>
      </c>
      <c r="D68" s="35"/>
      <c r="E68" s="35"/>
      <c r="F68" s="35"/>
      <c r="G68" s="35"/>
    </row>
    <row r="69" spans="1:7" x14ac:dyDescent="0.25">
      <c r="A69" s="5">
        <v>9788580427110</v>
      </c>
      <c r="B69" s="13" t="s">
        <v>1441</v>
      </c>
      <c r="C69" s="29" t="s">
        <v>1199</v>
      </c>
      <c r="D69" s="35"/>
      <c r="E69" s="35"/>
      <c r="F69" s="35"/>
      <c r="G69" s="35"/>
    </row>
    <row r="70" spans="1:7" x14ac:dyDescent="0.25">
      <c r="A70" s="5" t="s">
        <v>567</v>
      </c>
      <c r="B70" s="13" t="s">
        <v>568</v>
      </c>
      <c r="C70" s="29" t="s">
        <v>1199</v>
      </c>
      <c r="D70" s="35"/>
      <c r="E70" s="35"/>
      <c r="F70" s="35"/>
      <c r="G70" s="35"/>
    </row>
    <row r="71" spans="1:7" x14ac:dyDescent="0.25">
      <c r="A71" s="5" t="s">
        <v>569</v>
      </c>
      <c r="B71" s="13" t="s">
        <v>570</v>
      </c>
      <c r="C71" s="29" t="s">
        <v>1199</v>
      </c>
      <c r="D71" s="35"/>
      <c r="E71" s="35"/>
      <c r="F71" s="35"/>
      <c r="G71" s="35"/>
    </row>
    <row r="72" spans="1:7" x14ac:dyDescent="0.25">
      <c r="A72" s="5" t="s">
        <v>571</v>
      </c>
      <c r="B72" s="13" t="s">
        <v>572</v>
      </c>
      <c r="C72" s="29" t="s">
        <v>1199</v>
      </c>
      <c r="D72" s="35"/>
      <c r="E72" s="35"/>
      <c r="F72" s="35"/>
      <c r="G72" s="35"/>
    </row>
    <row r="73" spans="1:7" x14ac:dyDescent="0.25">
      <c r="A73" s="5" t="s">
        <v>573</v>
      </c>
      <c r="B73" s="13" t="s">
        <v>574</v>
      </c>
      <c r="C73" s="29" t="s">
        <v>1199</v>
      </c>
      <c r="D73" s="35"/>
      <c r="E73" s="35"/>
      <c r="F73" s="35"/>
      <c r="G73" s="35"/>
    </row>
    <row r="74" spans="1:7" x14ac:dyDescent="0.25">
      <c r="A74" s="5" t="s">
        <v>575</v>
      </c>
      <c r="B74" s="13" t="s">
        <v>576</v>
      </c>
      <c r="C74" s="29" t="s">
        <v>1199</v>
      </c>
      <c r="D74" s="35"/>
      <c r="E74" s="35"/>
      <c r="F74" s="35"/>
      <c r="G74" s="35"/>
    </row>
    <row r="75" spans="1:7" x14ac:dyDescent="0.25">
      <c r="A75" s="5">
        <v>9788524043239</v>
      </c>
      <c r="B75" s="13" t="s">
        <v>1442</v>
      </c>
      <c r="C75" s="29" t="s">
        <v>1199</v>
      </c>
      <c r="D75" s="35"/>
      <c r="E75" s="35"/>
      <c r="F75" s="35"/>
      <c r="G75" s="35"/>
    </row>
    <row r="76" spans="1:7" x14ac:dyDescent="0.25">
      <c r="A76" s="5" t="s">
        <v>577</v>
      </c>
      <c r="B76" s="13" t="s">
        <v>578</v>
      </c>
      <c r="C76" s="29" t="s">
        <v>1199</v>
      </c>
      <c r="D76" s="35"/>
      <c r="E76" s="35"/>
      <c r="F76" s="35"/>
      <c r="G76" s="35"/>
    </row>
    <row r="77" spans="1:7" x14ac:dyDescent="0.25">
      <c r="A77" s="5" t="s">
        <v>579</v>
      </c>
      <c r="B77" s="13" t="s">
        <v>580</v>
      </c>
      <c r="C77" s="29" t="s">
        <v>1199</v>
      </c>
      <c r="D77" s="35"/>
      <c r="E77" s="35"/>
      <c r="F77" s="35"/>
      <c r="G77" s="35"/>
    </row>
    <row r="78" spans="1:7" x14ac:dyDescent="0.25">
      <c r="A78" s="5" t="s">
        <v>581</v>
      </c>
      <c r="B78" s="13" t="s">
        <v>582</v>
      </c>
      <c r="C78" s="29" t="s">
        <v>1199</v>
      </c>
      <c r="D78" s="35"/>
      <c r="E78" s="35"/>
      <c r="F78" s="35"/>
      <c r="G78" s="35"/>
    </row>
    <row r="79" spans="1:7" x14ac:dyDescent="0.25">
      <c r="A79" s="5" t="s">
        <v>583</v>
      </c>
      <c r="B79" s="13" t="s">
        <v>584</v>
      </c>
      <c r="C79" s="29" t="s">
        <v>1199</v>
      </c>
      <c r="D79" s="35"/>
      <c r="E79" s="35"/>
      <c r="F79" s="35"/>
      <c r="G79" s="35"/>
    </row>
    <row r="80" spans="1:7" x14ac:dyDescent="0.25">
      <c r="A80" s="5" t="s">
        <v>585</v>
      </c>
      <c r="B80" s="13" t="s">
        <v>586</v>
      </c>
      <c r="C80" s="29" t="s">
        <v>1199</v>
      </c>
      <c r="D80" s="35"/>
      <c r="E80" s="35"/>
      <c r="F80" s="35"/>
      <c r="G80" s="35"/>
    </row>
    <row r="81" spans="1:7" x14ac:dyDescent="0.25">
      <c r="A81" s="5">
        <v>9788579835575</v>
      </c>
      <c r="B81" s="13" t="s">
        <v>1443</v>
      </c>
      <c r="C81" s="29" t="s">
        <v>1199</v>
      </c>
      <c r="D81" s="35"/>
      <c r="E81" s="35"/>
      <c r="F81" s="35"/>
      <c r="G81" s="35"/>
    </row>
    <row r="82" spans="1:7" x14ac:dyDescent="0.25">
      <c r="A82" s="5">
        <v>9788571038615</v>
      </c>
      <c r="B82" s="13" t="s">
        <v>1444</v>
      </c>
      <c r="C82" s="29" t="s">
        <v>1199</v>
      </c>
      <c r="D82" s="35"/>
      <c r="E82" s="35"/>
      <c r="F82" s="35"/>
      <c r="G82" s="35"/>
    </row>
    <row r="83" spans="1:7" x14ac:dyDescent="0.25">
      <c r="A83" s="5">
        <v>9788565974073</v>
      </c>
      <c r="B83" s="13" t="s">
        <v>1445</v>
      </c>
      <c r="C83" s="29" t="s">
        <v>1199</v>
      </c>
      <c r="D83" s="35"/>
      <c r="E83" s="35"/>
      <c r="F83" s="35"/>
      <c r="G83" s="35"/>
    </row>
    <row r="84" spans="1:7" x14ac:dyDescent="0.25">
      <c r="A84" s="5" t="s">
        <v>587</v>
      </c>
      <c r="B84" s="13" t="s">
        <v>588</v>
      </c>
      <c r="C84" s="29" t="s">
        <v>1199</v>
      </c>
      <c r="D84" s="35"/>
      <c r="E84" s="35"/>
      <c r="F84" s="35"/>
      <c r="G84" s="35"/>
    </row>
    <row r="85" spans="1:7" x14ac:dyDescent="0.25">
      <c r="A85" s="5">
        <v>9788540010833</v>
      </c>
      <c r="B85" s="13" t="s">
        <v>1446</v>
      </c>
      <c r="C85" s="29" t="s">
        <v>1199</v>
      </c>
      <c r="D85" s="35"/>
      <c r="E85" s="35"/>
      <c r="F85" s="35"/>
      <c r="G85" s="35"/>
    </row>
    <row r="86" spans="1:7" x14ac:dyDescent="0.25">
      <c r="A86" s="5" t="s">
        <v>589</v>
      </c>
      <c r="B86" s="13" t="s">
        <v>590</v>
      </c>
      <c r="C86" s="29" t="s">
        <v>1199</v>
      </c>
      <c r="D86" s="35"/>
      <c r="E86" s="35"/>
      <c r="F86" s="35"/>
      <c r="G86" s="35"/>
    </row>
    <row r="87" spans="1:7" x14ac:dyDescent="0.25">
      <c r="A87" s="5" t="s">
        <v>591</v>
      </c>
      <c r="B87" s="13" t="s">
        <v>592</v>
      </c>
      <c r="C87" s="29" t="s">
        <v>1199</v>
      </c>
      <c r="D87" s="35"/>
      <c r="E87" s="35"/>
      <c r="F87" s="35"/>
      <c r="G87" s="35"/>
    </row>
    <row r="88" spans="1:7" x14ac:dyDescent="0.25">
      <c r="A88" s="5" t="s">
        <v>593</v>
      </c>
      <c r="B88" s="13" t="s">
        <v>594</v>
      </c>
      <c r="C88" s="29" t="s">
        <v>1199</v>
      </c>
      <c r="D88" s="35"/>
      <c r="E88" s="35"/>
      <c r="F88" s="35"/>
      <c r="G88" s="35"/>
    </row>
    <row r="89" spans="1:7" x14ac:dyDescent="0.25">
      <c r="A89" s="5" t="s">
        <v>595</v>
      </c>
      <c r="B89" s="13" t="s">
        <v>596</v>
      </c>
      <c r="C89" s="29" t="s">
        <v>1199</v>
      </c>
      <c r="D89" s="35"/>
      <c r="E89" s="35"/>
      <c r="F89" s="35"/>
      <c r="G89" s="35"/>
    </row>
    <row r="90" spans="1:7" x14ac:dyDescent="0.25">
      <c r="A90" s="5" t="s">
        <v>597</v>
      </c>
      <c r="B90" s="13" t="s">
        <v>598</v>
      </c>
      <c r="C90" s="29" t="s">
        <v>1199</v>
      </c>
      <c r="D90" s="35"/>
      <c r="E90" s="35"/>
      <c r="F90" s="35"/>
      <c r="G90" s="35"/>
    </row>
    <row r="91" spans="1:7" x14ac:dyDescent="0.25">
      <c r="A91" s="5">
        <v>9788578225063</v>
      </c>
      <c r="B91" s="13" t="s">
        <v>1447</v>
      </c>
      <c r="C91" s="29" t="s">
        <v>1199</v>
      </c>
      <c r="D91" s="35"/>
      <c r="E91" s="35"/>
      <c r="F91" s="35"/>
      <c r="G91" s="35"/>
    </row>
    <row r="92" spans="1:7" x14ac:dyDescent="0.25">
      <c r="A92" s="5" t="s">
        <v>599</v>
      </c>
      <c r="B92" s="13" t="s">
        <v>600</v>
      </c>
      <c r="C92" s="29" t="s">
        <v>1199</v>
      </c>
      <c r="D92" s="35"/>
      <c r="E92" s="35"/>
      <c r="F92" s="35"/>
      <c r="G92" s="35"/>
    </row>
    <row r="93" spans="1:7" x14ac:dyDescent="0.25">
      <c r="A93" s="5" t="s">
        <v>601</v>
      </c>
      <c r="B93" s="13" t="s">
        <v>602</v>
      </c>
      <c r="C93" s="29" t="s">
        <v>1199</v>
      </c>
      <c r="D93" s="35"/>
      <c r="E93" s="35"/>
      <c r="F93" s="35"/>
      <c r="G93" s="35"/>
    </row>
    <row r="94" spans="1:7" x14ac:dyDescent="0.25">
      <c r="A94" s="5" t="s">
        <v>603</v>
      </c>
      <c r="B94" s="13" t="s">
        <v>604</v>
      </c>
      <c r="C94" s="29" t="s">
        <v>1199</v>
      </c>
      <c r="D94" s="35"/>
      <c r="E94" s="35"/>
      <c r="F94" s="35"/>
      <c r="G94" s="35"/>
    </row>
    <row r="95" spans="1:7" x14ac:dyDescent="0.25">
      <c r="A95" s="5">
        <v>9788561336110</v>
      </c>
      <c r="B95" s="13" t="s">
        <v>1448</v>
      </c>
      <c r="C95" s="29" t="s">
        <v>1199</v>
      </c>
      <c r="D95" s="35"/>
      <c r="E95" s="35"/>
      <c r="F95" s="35"/>
      <c r="G95" s="35"/>
    </row>
    <row r="96" spans="1:7" x14ac:dyDescent="0.25">
      <c r="A96" s="5" t="s">
        <v>605</v>
      </c>
      <c r="B96" s="13" t="s">
        <v>606</v>
      </c>
      <c r="C96" s="29" t="s">
        <v>1199</v>
      </c>
      <c r="D96" s="35"/>
      <c r="E96" s="35"/>
      <c r="F96" s="35"/>
      <c r="G96" s="35"/>
    </row>
    <row r="97" spans="1:7" x14ac:dyDescent="0.25">
      <c r="A97" s="5" t="s">
        <v>607</v>
      </c>
      <c r="B97" s="13" t="s">
        <v>608</v>
      </c>
      <c r="C97" s="29" t="s">
        <v>1199</v>
      </c>
      <c r="D97" s="35"/>
      <c r="E97" s="35"/>
      <c r="F97" s="35"/>
      <c r="G97" s="35"/>
    </row>
    <row r="98" spans="1:7" x14ac:dyDescent="0.25">
      <c r="A98" s="5">
        <v>9788565505499</v>
      </c>
      <c r="B98" s="13" t="s">
        <v>1449</v>
      </c>
      <c r="C98" s="29" t="s">
        <v>1199</v>
      </c>
      <c r="D98" s="35"/>
      <c r="E98" s="35"/>
      <c r="F98" s="35"/>
      <c r="G98" s="35"/>
    </row>
    <row r="99" spans="1:7" x14ac:dyDescent="0.25">
      <c r="A99" s="5">
        <v>9788587906823</v>
      </c>
      <c r="B99" s="13" t="s">
        <v>1450</v>
      </c>
      <c r="C99" s="29" t="s">
        <v>1199</v>
      </c>
      <c r="D99" s="35"/>
      <c r="E99" s="35"/>
      <c r="F99" s="35"/>
      <c r="G99" s="35"/>
    </row>
    <row r="100" spans="1:7" x14ac:dyDescent="0.25">
      <c r="A100" s="5">
        <v>9788582390078</v>
      </c>
      <c r="B100" s="13" t="s">
        <v>1451</v>
      </c>
      <c r="C100" s="29" t="s">
        <v>1199</v>
      </c>
      <c r="D100" s="35"/>
      <c r="E100" s="35"/>
      <c r="F100" s="35"/>
      <c r="G100" s="35"/>
    </row>
    <row r="101" spans="1:7" x14ac:dyDescent="0.25">
      <c r="A101" s="5" t="s">
        <v>609</v>
      </c>
      <c r="B101" s="13" t="s">
        <v>610</v>
      </c>
      <c r="C101" s="29" t="s">
        <v>1199</v>
      </c>
      <c r="D101" s="35"/>
      <c r="E101" s="35"/>
      <c r="F101" s="35"/>
      <c r="G101" s="35"/>
    </row>
    <row r="102" spans="1:7" x14ac:dyDescent="0.25">
      <c r="A102" s="5" t="s">
        <v>611</v>
      </c>
      <c r="B102" s="13" t="s">
        <v>612</v>
      </c>
      <c r="C102" s="29" t="s">
        <v>1199</v>
      </c>
      <c r="D102" s="35"/>
      <c r="E102" s="35"/>
      <c r="F102" s="35"/>
      <c r="G102" s="35"/>
    </row>
    <row r="103" spans="1:7" x14ac:dyDescent="0.25">
      <c r="A103" s="5">
        <v>9788564356221</v>
      </c>
      <c r="B103" s="13" t="s">
        <v>1452</v>
      </c>
      <c r="C103" s="29" t="s">
        <v>1199</v>
      </c>
      <c r="D103" s="35"/>
      <c r="E103" s="35"/>
      <c r="F103" s="35"/>
      <c r="G103" s="35"/>
    </row>
    <row r="104" spans="1:7" x14ac:dyDescent="0.25">
      <c r="A104" s="5">
        <v>9788579846632</v>
      </c>
      <c r="B104" s="13" t="s">
        <v>1453</v>
      </c>
      <c r="C104" s="29" t="s">
        <v>1199</v>
      </c>
      <c r="D104" s="35"/>
      <c r="E104" s="35"/>
      <c r="F104" s="35"/>
      <c r="G104" s="35"/>
    </row>
    <row r="105" spans="1:7" x14ac:dyDescent="0.25">
      <c r="A105" s="5" t="s">
        <v>613</v>
      </c>
      <c r="B105" s="13" t="s">
        <v>614</v>
      </c>
      <c r="C105" s="29" t="s">
        <v>1199</v>
      </c>
      <c r="D105" s="35"/>
      <c r="E105" s="35"/>
      <c r="F105" s="35"/>
      <c r="G105" s="35"/>
    </row>
    <row r="106" spans="1:7" x14ac:dyDescent="0.25">
      <c r="A106" s="5" t="s">
        <v>615</v>
      </c>
      <c r="B106" s="13" t="s">
        <v>616</v>
      </c>
      <c r="C106" s="29" t="s">
        <v>1199</v>
      </c>
      <c r="D106" s="35"/>
      <c r="E106" s="35"/>
      <c r="F106" s="35"/>
      <c r="G106" s="35"/>
    </row>
    <row r="107" spans="1:7" x14ac:dyDescent="0.25">
      <c r="A107" s="5" t="s">
        <v>617</v>
      </c>
      <c r="B107" s="13" t="s">
        <v>618</v>
      </c>
      <c r="C107" s="29" t="s">
        <v>1199</v>
      </c>
      <c r="D107" s="35"/>
      <c r="E107" s="35"/>
      <c r="F107" s="35"/>
      <c r="G107" s="35"/>
    </row>
    <row r="108" spans="1:7" x14ac:dyDescent="0.25">
      <c r="A108" s="5" t="s">
        <v>619</v>
      </c>
      <c r="B108" s="13" t="s">
        <v>620</v>
      </c>
      <c r="C108" s="29" t="s">
        <v>1199</v>
      </c>
      <c r="D108" s="35"/>
      <c r="E108" s="35"/>
      <c r="F108" s="35"/>
      <c r="G108" s="35"/>
    </row>
    <row r="109" spans="1:7" x14ac:dyDescent="0.25">
      <c r="A109" s="5">
        <v>9788578971595</v>
      </c>
      <c r="B109" s="13" t="s">
        <v>1454</v>
      </c>
      <c r="C109" s="29" t="s">
        <v>1199</v>
      </c>
      <c r="D109" s="35"/>
      <c r="E109" s="35"/>
      <c r="F109" s="35"/>
      <c r="G109" s="35"/>
    </row>
    <row r="110" spans="1:7" x14ac:dyDescent="0.25">
      <c r="A110" s="5">
        <v>9788577853762</v>
      </c>
      <c r="B110" s="13" t="s">
        <v>1455</v>
      </c>
      <c r="C110" s="29" t="s">
        <v>1199</v>
      </c>
      <c r="D110" s="35"/>
      <c r="E110" s="35"/>
      <c r="F110" s="35"/>
      <c r="G110" s="35"/>
    </row>
    <row r="111" spans="1:7" x14ac:dyDescent="0.25">
      <c r="A111" s="5">
        <v>9786077421368</v>
      </c>
      <c r="B111" s="13" t="s">
        <v>1456</v>
      </c>
      <c r="C111" s="29" t="s">
        <v>1199</v>
      </c>
      <c r="D111" s="35"/>
      <c r="E111" s="35"/>
      <c r="F111" s="35"/>
      <c r="G111" s="35"/>
    </row>
    <row r="112" spans="1:7" x14ac:dyDescent="0.25">
      <c r="A112" s="5">
        <v>9788577853120</v>
      </c>
      <c r="B112" s="13" t="s">
        <v>1457</v>
      </c>
      <c r="C112" s="29" t="s">
        <v>1199</v>
      </c>
      <c r="D112" s="35"/>
      <c r="E112" s="35"/>
      <c r="F112" s="35"/>
      <c r="G112" s="35"/>
    </row>
    <row r="113" spans="1:7" x14ac:dyDescent="0.25">
      <c r="A113" s="5">
        <v>9788580427677</v>
      </c>
      <c r="B113" s="13" t="s">
        <v>1458</v>
      </c>
      <c r="C113" s="29" t="s">
        <v>1199</v>
      </c>
      <c r="D113" s="35"/>
      <c r="E113" s="35"/>
      <c r="F113" s="35"/>
      <c r="G113" s="35"/>
    </row>
    <row r="114" spans="1:7" x14ac:dyDescent="0.25">
      <c r="A114" s="5">
        <v>9788561336189</v>
      </c>
      <c r="B114" s="13" t="s">
        <v>1459</v>
      </c>
      <c r="C114" s="29" t="s">
        <v>1199</v>
      </c>
      <c r="D114" s="35"/>
      <c r="E114" s="35"/>
      <c r="F114" s="35"/>
      <c r="G114" s="35"/>
    </row>
    <row r="115" spans="1:7" x14ac:dyDescent="0.25">
      <c r="A115" s="5">
        <v>9788598831355</v>
      </c>
      <c r="B115" s="13" t="s">
        <v>1460</v>
      </c>
      <c r="C115" s="29" t="s">
        <v>1199</v>
      </c>
      <c r="D115" s="35"/>
      <c r="E115" s="35"/>
      <c r="F115" s="35"/>
      <c r="G115" s="35"/>
    </row>
    <row r="116" spans="1:7" x14ac:dyDescent="0.25">
      <c r="A116" s="5" t="s">
        <v>621</v>
      </c>
      <c r="B116" s="13" t="s">
        <v>622</v>
      </c>
      <c r="C116" s="29" t="s">
        <v>1199</v>
      </c>
      <c r="D116" s="35"/>
      <c r="E116" s="35"/>
      <c r="F116" s="35"/>
      <c r="G116" s="35"/>
    </row>
    <row r="117" spans="1:7" x14ac:dyDescent="0.25">
      <c r="A117" s="5" t="s">
        <v>623</v>
      </c>
      <c r="B117" s="13" t="s">
        <v>624</v>
      </c>
      <c r="C117" s="29" t="s">
        <v>1199</v>
      </c>
      <c r="D117" s="35"/>
      <c r="E117" s="35"/>
      <c r="F117" s="35"/>
      <c r="G117" s="35"/>
    </row>
    <row r="118" spans="1:7" x14ac:dyDescent="0.25">
      <c r="A118" s="5">
        <v>9788576442813</v>
      </c>
      <c r="B118" s="13" t="s">
        <v>1461</v>
      </c>
      <c r="C118" s="29" t="s">
        <v>1199</v>
      </c>
      <c r="D118" s="35"/>
      <c r="E118" s="35"/>
      <c r="F118" s="35"/>
      <c r="G118" s="35"/>
    </row>
    <row r="119" spans="1:7" x14ac:dyDescent="0.25">
      <c r="A119" s="5">
        <v>9788562016196</v>
      </c>
      <c r="B119" s="13" t="s">
        <v>1462</v>
      </c>
      <c r="C119" s="29" t="s">
        <v>1199</v>
      </c>
      <c r="D119" s="35"/>
      <c r="E119" s="35"/>
      <c r="F119" s="35"/>
      <c r="G119" s="35"/>
    </row>
    <row r="120" spans="1:7" x14ac:dyDescent="0.25">
      <c r="A120" s="5">
        <v>9788587116178</v>
      </c>
      <c r="B120" s="13" t="s">
        <v>1463</v>
      </c>
      <c r="C120" s="29" t="s">
        <v>1199</v>
      </c>
      <c r="D120" s="35"/>
      <c r="E120" s="35"/>
      <c r="F120" s="35"/>
      <c r="G120" s="35"/>
    </row>
    <row r="121" spans="1:7" x14ac:dyDescent="0.25">
      <c r="A121" s="5">
        <v>978020972</v>
      </c>
      <c r="B121" s="13" t="s">
        <v>1464</v>
      </c>
      <c r="C121" s="29" t="s">
        <v>1199</v>
      </c>
      <c r="D121" s="35"/>
      <c r="E121" s="35"/>
      <c r="F121" s="35"/>
      <c r="G121" s="35"/>
    </row>
    <row r="122" spans="1:7" x14ac:dyDescent="0.25">
      <c r="A122" s="5">
        <v>9788581483870</v>
      </c>
      <c r="B122" s="13" t="s">
        <v>1465</v>
      </c>
      <c r="C122" s="29" t="s">
        <v>1199</v>
      </c>
      <c r="D122" s="35"/>
      <c r="E122" s="35"/>
      <c r="F122" s="35"/>
      <c r="G122" s="35"/>
    </row>
    <row r="123" spans="1:7" x14ac:dyDescent="0.25">
      <c r="A123" s="5" t="s">
        <v>625</v>
      </c>
      <c r="B123" s="13" t="s">
        <v>626</v>
      </c>
      <c r="C123" s="29" t="s">
        <v>1199</v>
      </c>
      <c r="D123" s="35"/>
      <c r="E123" s="35"/>
      <c r="F123" s="35"/>
      <c r="G123" s="35"/>
    </row>
    <row r="124" spans="1:7" x14ac:dyDescent="0.25">
      <c r="A124" s="5" t="s">
        <v>1173</v>
      </c>
      <c r="B124" s="13" t="s">
        <v>627</v>
      </c>
      <c r="C124" s="29" t="s">
        <v>1199</v>
      </c>
      <c r="D124" s="35"/>
      <c r="E124" s="35"/>
      <c r="F124" s="35"/>
      <c r="G124" s="35"/>
    </row>
    <row r="125" spans="1:7" x14ac:dyDescent="0.25">
      <c r="A125" s="5" t="s">
        <v>628</v>
      </c>
      <c r="B125" s="13" t="s">
        <v>629</v>
      </c>
      <c r="C125" s="29" t="s">
        <v>1199</v>
      </c>
      <c r="D125" s="35"/>
      <c r="E125" s="35"/>
      <c r="F125" s="35"/>
      <c r="G125" s="35"/>
    </row>
    <row r="126" spans="1:7" x14ac:dyDescent="0.25">
      <c r="A126" s="5" t="s">
        <v>630</v>
      </c>
      <c r="B126" s="13" t="s">
        <v>631</v>
      </c>
      <c r="C126" s="29" t="s">
        <v>1199</v>
      </c>
      <c r="D126" s="35"/>
      <c r="E126" s="35"/>
      <c r="F126" s="35"/>
      <c r="G126" s="35"/>
    </row>
    <row r="127" spans="1:7" x14ac:dyDescent="0.25">
      <c r="A127" s="5" t="s">
        <v>632</v>
      </c>
      <c r="B127" s="13" t="s">
        <v>633</v>
      </c>
      <c r="C127" s="29" t="s">
        <v>1199</v>
      </c>
      <c r="D127" s="35"/>
      <c r="E127" s="35"/>
      <c r="F127" s="35"/>
      <c r="G127" s="35"/>
    </row>
    <row r="128" spans="1:7" x14ac:dyDescent="0.25">
      <c r="A128" s="5" t="s">
        <v>634</v>
      </c>
      <c r="B128" s="13" t="s">
        <v>635</v>
      </c>
      <c r="C128" s="29" t="s">
        <v>1199</v>
      </c>
      <c r="D128" s="35"/>
      <c r="E128" s="35"/>
      <c r="F128" s="35"/>
      <c r="G128" s="35"/>
    </row>
    <row r="129" spans="1:7" x14ac:dyDescent="0.25">
      <c r="A129" s="5">
        <v>9788579751264</v>
      </c>
      <c r="B129" s="13" t="s">
        <v>1466</v>
      </c>
      <c r="C129" s="29" t="s">
        <v>1199</v>
      </c>
      <c r="D129" s="35"/>
      <c r="E129" s="35"/>
      <c r="F129" s="35"/>
      <c r="G129" s="35"/>
    </row>
    <row r="130" spans="1:7" x14ac:dyDescent="0.25">
      <c r="A130" s="5" t="s">
        <v>636</v>
      </c>
      <c r="B130" s="13" t="s">
        <v>637</v>
      </c>
      <c r="C130" s="29" t="s">
        <v>1199</v>
      </c>
      <c r="D130" s="35"/>
      <c r="E130" s="35"/>
      <c r="F130" s="35"/>
      <c r="G130" s="35"/>
    </row>
    <row r="131" spans="1:7" x14ac:dyDescent="0.25">
      <c r="A131" s="5" t="s">
        <v>638</v>
      </c>
      <c r="B131" s="13" t="s">
        <v>639</v>
      </c>
      <c r="C131" s="29" t="s">
        <v>1199</v>
      </c>
      <c r="D131" s="35"/>
      <c r="E131" s="35"/>
      <c r="F131" s="35"/>
      <c r="G131" s="35"/>
    </row>
    <row r="132" spans="1:7" x14ac:dyDescent="0.25">
      <c r="A132" s="5" t="s">
        <v>640</v>
      </c>
      <c r="B132" s="13" t="s">
        <v>641</v>
      </c>
      <c r="C132" s="29" t="s">
        <v>1199</v>
      </c>
      <c r="D132" s="35"/>
      <c r="E132" s="35"/>
      <c r="F132" s="35"/>
      <c r="G132" s="35"/>
    </row>
    <row r="133" spans="1:7" x14ac:dyDescent="0.25">
      <c r="A133" s="5" t="s">
        <v>642</v>
      </c>
      <c r="B133" s="13" t="s">
        <v>643</v>
      </c>
      <c r="C133" s="29" t="s">
        <v>1199</v>
      </c>
      <c r="D133" s="35"/>
      <c r="E133" s="35"/>
      <c r="F133" s="35"/>
      <c r="G133" s="35"/>
    </row>
    <row r="134" spans="1:7" x14ac:dyDescent="0.25">
      <c r="A134" s="5">
        <v>9788589861076</v>
      </c>
      <c r="B134" s="13" t="s">
        <v>1467</v>
      </c>
      <c r="C134" s="29" t="s">
        <v>1199</v>
      </c>
      <c r="D134" s="35"/>
      <c r="E134" s="35"/>
      <c r="F134" s="35"/>
      <c r="G134" s="35"/>
    </row>
    <row r="135" spans="1:7" x14ac:dyDescent="0.25">
      <c r="A135" s="5">
        <v>9788578911584</v>
      </c>
      <c r="B135" s="13" t="s">
        <v>1468</v>
      </c>
      <c r="C135" s="29" t="s">
        <v>1199</v>
      </c>
      <c r="D135" s="35"/>
      <c r="E135" s="35"/>
      <c r="F135" s="35"/>
      <c r="G135" s="35"/>
    </row>
    <row r="136" spans="1:7" x14ac:dyDescent="0.25">
      <c r="A136" s="5">
        <v>9788564905191</v>
      </c>
      <c r="B136" s="13" t="s">
        <v>1469</v>
      </c>
      <c r="C136" s="29" t="s">
        <v>1199</v>
      </c>
      <c r="D136" s="35"/>
      <c r="E136" s="35"/>
      <c r="F136" s="35"/>
      <c r="G136" s="35"/>
    </row>
    <row r="137" spans="1:7" x14ac:dyDescent="0.25">
      <c r="A137" s="5">
        <v>9788362992119</v>
      </c>
      <c r="B137" s="13" t="s">
        <v>1470</v>
      </c>
      <c r="C137" s="29" t="s">
        <v>1199</v>
      </c>
      <c r="D137" s="35"/>
      <c r="E137" s="35"/>
      <c r="F137" s="35"/>
      <c r="G137" s="35"/>
    </row>
    <row r="138" spans="1:7" x14ac:dyDescent="0.25">
      <c r="A138" s="5">
        <v>9788563117151</v>
      </c>
      <c r="B138" s="13" t="s">
        <v>1471</v>
      </c>
      <c r="C138" s="29" t="s">
        <v>1199</v>
      </c>
      <c r="D138" s="35"/>
      <c r="E138" s="35"/>
      <c r="F138" s="35"/>
      <c r="G138" s="35"/>
    </row>
    <row r="139" spans="1:7" x14ac:dyDescent="0.25">
      <c r="A139" s="5" t="s">
        <v>644</v>
      </c>
      <c r="B139" s="13" t="s">
        <v>645</v>
      </c>
      <c r="C139" s="29" t="s">
        <v>1199</v>
      </c>
      <c r="D139" s="35"/>
      <c r="E139" s="35"/>
      <c r="F139" s="35"/>
      <c r="G139" s="35"/>
    </row>
    <row r="140" spans="1:7" x14ac:dyDescent="0.25">
      <c r="A140" s="5">
        <v>9788577394524</v>
      </c>
      <c r="B140" s="13" t="s">
        <v>1472</v>
      </c>
      <c r="C140" s="29" t="s">
        <v>1199</v>
      </c>
      <c r="D140" s="35"/>
      <c r="E140" s="35"/>
      <c r="F140" s="35"/>
      <c r="G140" s="35"/>
    </row>
    <row r="141" spans="1:7" x14ac:dyDescent="0.25">
      <c r="A141" s="5" t="s">
        <v>646</v>
      </c>
      <c r="B141" s="13" t="s">
        <v>647</v>
      </c>
      <c r="C141" s="29" t="s">
        <v>1199</v>
      </c>
      <c r="D141" s="35"/>
      <c r="E141" s="35"/>
      <c r="F141" s="35"/>
      <c r="G141" s="35"/>
    </row>
    <row r="142" spans="1:7" x14ac:dyDescent="0.25">
      <c r="A142" s="5" t="s">
        <v>648</v>
      </c>
      <c r="B142" s="13" t="s">
        <v>649</v>
      </c>
      <c r="C142" s="29" t="s">
        <v>1199</v>
      </c>
      <c r="D142" s="35"/>
      <c r="E142" s="35"/>
      <c r="F142" s="35"/>
      <c r="G142" s="35"/>
    </row>
    <row r="143" spans="1:7" x14ac:dyDescent="0.25">
      <c r="A143" s="5" t="s">
        <v>228</v>
      </c>
      <c r="B143" s="13" t="s">
        <v>650</v>
      </c>
      <c r="C143" s="29" t="s">
        <v>1199</v>
      </c>
      <c r="D143" s="35"/>
      <c r="E143" s="35"/>
      <c r="F143" s="35"/>
      <c r="G143" s="35"/>
    </row>
    <row r="144" spans="1:7" x14ac:dyDescent="0.25">
      <c r="A144" s="5">
        <v>9788542007046</v>
      </c>
      <c r="B144" s="13" t="s">
        <v>1473</v>
      </c>
      <c r="C144" s="29" t="s">
        <v>1199</v>
      </c>
      <c r="D144" s="35"/>
      <c r="E144" s="35"/>
      <c r="F144" s="35"/>
      <c r="G144" s="35"/>
    </row>
    <row r="145" spans="1:7" x14ac:dyDescent="0.25">
      <c r="A145" s="5" t="s">
        <v>651</v>
      </c>
      <c r="B145" s="13" t="s">
        <v>652</v>
      </c>
      <c r="C145" s="29" t="s">
        <v>1199</v>
      </c>
      <c r="D145" s="35"/>
      <c r="E145" s="35"/>
      <c r="F145" s="35"/>
      <c r="G145" s="35"/>
    </row>
    <row r="146" spans="1:7" x14ac:dyDescent="0.25">
      <c r="A146" s="5" t="s">
        <v>653</v>
      </c>
      <c r="B146" s="13" t="s">
        <v>654</v>
      </c>
      <c r="C146" s="29" t="s">
        <v>1199</v>
      </c>
      <c r="D146" s="35"/>
      <c r="E146" s="35"/>
      <c r="F146" s="35"/>
      <c r="G146" s="35"/>
    </row>
    <row r="147" spans="1:7" x14ac:dyDescent="0.25">
      <c r="A147" s="5" t="s">
        <v>655</v>
      </c>
      <c r="B147" s="13" t="s">
        <v>656</v>
      </c>
      <c r="C147" s="29" t="s">
        <v>1199</v>
      </c>
      <c r="D147" s="35"/>
      <c r="E147" s="35"/>
      <c r="F147" s="35"/>
      <c r="G147" s="35"/>
    </row>
    <row r="148" spans="1:7" x14ac:dyDescent="0.25">
      <c r="A148" s="5" t="s">
        <v>657</v>
      </c>
      <c r="B148" s="13" t="s">
        <v>658</v>
      </c>
      <c r="C148" s="29" t="s">
        <v>1199</v>
      </c>
      <c r="D148" s="35"/>
      <c r="E148" s="35"/>
      <c r="F148" s="35"/>
      <c r="G148" s="35"/>
    </row>
    <row r="149" spans="1:7" x14ac:dyDescent="0.25">
      <c r="A149" s="5">
        <v>9788576973195</v>
      </c>
      <c r="B149" s="13" t="s">
        <v>1474</v>
      </c>
      <c r="C149" s="29" t="s">
        <v>1199</v>
      </c>
      <c r="D149" s="35"/>
      <c r="E149" s="35"/>
      <c r="F149" s="35"/>
      <c r="G149" s="35"/>
    </row>
    <row r="150" spans="1:7" x14ac:dyDescent="0.25">
      <c r="A150" s="5" t="s">
        <v>659</v>
      </c>
      <c r="B150" s="13" t="s">
        <v>660</v>
      </c>
      <c r="C150" s="29" t="s">
        <v>1199</v>
      </c>
      <c r="D150" s="35"/>
      <c r="E150" s="35"/>
      <c r="F150" s="35"/>
      <c r="G150" s="35"/>
    </row>
    <row r="151" spans="1:7" x14ac:dyDescent="0.25">
      <c r="A151" s="5" t="s">
        <v>661</v>
      </c>
      <c r="B151" s="13" t="s">
        <v>662</v>
      </c>
      <c r="C151" s="29" t="s">
        <v>1199</v>
      </c>
      <c r="D151" s="35"/>
      <c r="E151" s="35"/>
      <c r="F151" s="35"/>
      <c r="G151" s="35"/>
    </row>
    <row r="152" spans="1:7" x14ac:dyDescent="0.25">
      <c r="A152" s="5" t="s">
        <v>663</v>
      </c>
      <c r="B152" s="13" t="s">
        <v>664</v>
      </c>
      <c r="C152" s="29" t="s">
        <v>1199</v>
      </c>
      <c r="D152" s="35"/>
      <c r="E152" s="35"/>
      <c r="F152" s="35"/>
      <c r="G152" s="35"/>
    </row>
    <row r="153" spans="1:7" x14ac:dyDescent="0.25">
      <c r="A153" s="5" t="s">
        <v>665</v>
      </c>
      <c r="B153" s="13" t="s">
        <v>666</v>
      </c>
      <c r="C153" s="29" t="s">
        <v>1199</v>
      </c>
      <c r="D153" s="35"/>
      <c r="E153" s="35"/>
      <c r="F153" s="35"/>
      <c r="G153" s="35"/>
    </row>
    <row r="154" spans="1:7" x14ac:dyDescent="0.25">
      <c r="A154" s="5" t="s">
        <v>667</v>
      </c>
      <c r="B154" s="13" t="s">
        <v>668</v>
      </c>
      <c r="C154" s="29" t="s">
        <v>1199</v>
      </c>
      <c r="D154" s="35"/>
      <c r="E154" s="35"/>
      <c r="F154" s="35"/>
      <c r="G154" s="35"/>
    </row>
    <row r="155" spans="1:7" x14ac:dyDescent="0.25">
      <c r="A155" s="5">
        <v>9788561659240</v>
      </c>
      <c r="B155" s="13" t="s">
        <v>1475</v>
      </c>
      <c r="C155" s="29" t="s">
        <v>1199</v>
      </c>
      <c r="D155" s="35"/>
      <c r="E155" s="35"/>
      <c r="F155" s="35"/>
      <c r="G155" s="35"/>
    </row>
    <row r="156" spans="1:7" x14ac:dyDescent="0.25">
      <c r="A156" s="5">
        <v>9788574637068</v>
      </c>
      <c r="B156" s="13" t="s">
        <v>1476</v>
      </c>
      <c r="C156" s="29" t="s">
        <v>1199</v>
      </c>
      <c r="D156" s="35"/>
      <c r="E156" s="35"/>
      <c r="F156" s="35"/>
      <c r="G156" s="35"/>
    </row>
    <row r="157" spans="1:7" x14ac:dyDescent="0.25">
      <c r="A157" s="5">
        <v>9788568066003</v>
      </c>
      <c r="B157" s="13" t="s">
        <v>1477</v>
      </c>
      <c r="C157" s="29" t="s">
        <v>1199</v>
      </c>
      <c r="D157" s="35"/>
      <c r="E157" s="35"/>
      <c r="F157" s="35"/>
      <c r="G157" s="35"/>
    </row>
    <row r="158" spans="1:7" x14ac:dyDescent="0.25">
      <c r="A158" s="5" t="s">
        <v>1119</v>
      </c>
      <c r="B158" s="13" t="s">
        <v>1120</v>
      </c>
      <c r="C158" s="29" t="s">
        <v>1199</v>
      </c>
      <c r="D158" s="35"/>
      <c r="E158" s="35"/>
      <c r="F158" s="35"/>
      <c r="G158" s="35"/>
    </row>
    <row r="159" spans="1:7" x14ac:dyDescent="0.25">
      <c r="A159" s="5" t="s">
        <v>1123</v>
      </c>
      <c r="B159" s="13" t="s">
        <v>1124</v>
      </c>
      <c r="C159" s="29" t="s">
        <v>1199</v>
      </c>
      <c r="D159" s="35"/>
      <c r="E159" s="35"/>
      <c r="F159" s="35"/>
      <c r="G159" s="35"/>
    </row>
    <row r="160" spans="1:7" x14ac:dyDescent="0.25">
      <c r="A160" s="5" t="s">
        <v>1117</v>
      </c>
      <c r="B160" s="13" t="s">
        <v>1118</v>
      </c>
      <c r="C160" s="29" t="s">
        <v>1199</v>
      </c>
      <c r="D160" s="35"/>
      <c r="E160" s="35"/>
      <c r="F160" s="35"/>
      <c r="G160" s="35"/>
    </row>
    <row r="161" spans="1:7" x14ac:dyDescent="0.25">
      <c r="A161" s="5">
        <v>9788564433212</v>
      </c>
      <c r="B161" s="13" t="s">
        <v>1478</v>
      </c>
      <c r="C161" s="29" t="s">
        <v>1199</v>
      </c>
      <c r="D161" s="35"/>
      <c r="E161" s="35"/>
      <c r="F161" s="35"/>
      <c r="G161" s="35"/>
    </row>
    <row r="162" spans="1:7" x14ac:dyDescent="0.25">
      <c r="A162" s="5">
        <v>9788575783849</v>
      </c>
      <c r="B162" s="13" t="s">
        <v>1479</v>
      </c>
      <c r="C162" s="29" t="s">
        <v>1199</v>
      </c>
      <c r="D162" s="35"/>
      <c r="E162" s="35"/>
      <c r="F162" s="35"/>
      <c r="G162" s="35"/>
    </row>
    <row r="163" spans="1:7" x14ac:dyDescent="0.25">
      <c r="A163" s="5">
        <v>9788576562917</v>
      </c>
      <c r="B163" s="13" t="s">
        <v>1480</v>
      </c>
      <c r="C163" s="29" t="s">
        <v>1199</v>
      </c>
      <c r="D163" s="35"/>
      <c r="E163" s="35"/>
      <c r="F163" s="35"/>
      <c r="G163" s="35"/>
    </row>
    <row r="164" spans="1:7" x14ac:dyDescent="0.25">
      <c r="A164" s="5">
        <v>9783639610796</v>
      </c>
      <c r="B164" s="13" t="s">
        <v>1280</v>
      </c>
      <c r="C164" s="29" t="s">
        <v>1199</v>
      </c>
      <c r="D164" s="35"/>
      <c r="E164" s="35"/>
      <c r="F164" s="35"/>
      <c r="G164" s="35"/>
    </row>
    <row r="165" spans="1:7" x14ac:dyDescent="0.25">
      <c r="A165" s="5">
        <v>9788567803036</v>
      </c>
      <c r="B165" s="13" t="s">
        <v>1481</v>
      </c>
      <c r="C165" s="29" t="s">
        <v>1199</v>
      </c>
      <c r="D165" s="35"/>
      <c r="E165" s="35"/>
      <c r="F165" s="35"/>
      <c r="G165" s="35"/>
    </row>
    <row r="166" spans="1:7" x14ac:dyDescent="0.25">
      <c r="A166" s="5" t="s">
        <v>669</v>
      </c>
      <c r="B166" s="13" t="s">
        <v>670</v>
      </c>
      <c r="C166" s="29" t="s">
        <v>1199</v>
      </c>
      <c r="D166" s="35"/>
      <c r="E166" s="35"/>
      <c r="F166" s="35"/>
      <c r="G166" s="35"/>
    </row>
    <row r="167" spans="1:7" x14ac:dyDescent="0.25">
      <c r="A167" s="5" t="s">
        <v>935</v>
      </c>
      <c r="B167" s="13" t="s">
        <v>1114</v>
      </c>
      <c r="C167" s="29" t="s">
        <v>1199</v>
      </c>
      <c r="D167" s="35"/>
      <c r="E167" s="35"/>
      <c r="F167" s="35"/>
      <c r="G167" s="35"/>
    </row>
    <row r="168" spans="1:7" x14ac:dyDescent="0.25">
      <c r="A168" s="5" t="s">
        <v>1121</v>
      </c>
      <c r="B168" s="13" t="s">
        <v>1122</v>
      </c>
      <c r="C168" s="29" t="s">
        <v>1199</v>
      </c>
      <c r="D168" s="35"/>
      <c r="E168" s="35"/>
      <c r="F168" s="35"/>
      <c r="G168" s="35"/>
    </row>
    <row r="169" spans="1:7" x14ac:dyDescent="0.25">
      <c r="A169" s="5" t="s">
        <v>1115</v>
      </c>
      <c r="B169" s="13" t="s">
        <v>1116</v>
      </c>
      <c r="C169" s="29" t="s">
        <v>1199</v>
      </c>
      <c r="D169" s="35"/>
      <c r="E169" s="35"/>
      <c r="F169" s="35"/>
      <c r="G169" s="35"/>
    </row>
    <row r="170" spans="1:7" x14ac:dyDescent="0.25">
      <c r="A170" s="5">
        <v>0</v>
      </c>
      <c r="B170" s="13" t="s">
        <v>1727</v>
      </c>
      <c r="C170" s="29" t="s">
        <v>1199</v>
      </c>
      <c r="D170" s="35"/>
      <c r="E170" s="35"/>
      <c r="F170" s="35"/>
      <c r="G170" s="35"/>
    </row>
    <row r="171" spans="1:7" x14ac:dyDescent="0.25">
      <c r="A171" s="5">
        <v>9788599439456</v>
      </c>
      <c r="B171" s="13" t="s">
        <v>1482</v>
      </c>
      <c r="C171" s="29" t="s">
        <v>1199</v>
      </c>
      <c r="D171" s="35"/>
      <c r="E171" s="35"/>
      <c r="F171" s="35"/>
      <c r="G171" s="35"/>
    </row>
    <row r="172" spans="1:7" x14ac:dyDescent="0.25">
      <c r="A172" s="5">
        <v>8564898479</v>
      </c>
      <c r="B172" s="13" t="s">
        <v>1483</v>
      </c>
      <c r="C172" s="29" t="s">
        <v>1199</v>
      </c>
      <c r="D172" s="35"/>
      <c r="E172" s="35"/>
      <c r="F172" s="35"/>
      <c r="G172" s="35"/>
    </row>
    <row r="173" spans="1:7" x14ac:dyDescent="0.25">
      <c r="A173" s="5">
        <v>9783639684667</v>
      </c>
      <c r="B173" s="13" t="s">
        <v>1484</v>
      </c>
      <c r="C173" s="29" t="s">
        <v>1199</v>
      </c>
      <c r="D173" s="35"/>
      <c r="E173" s="35"/>
      <c r="F173" s="35"/>
      <c r="G173" s="35"/>
    </row>
    <row r="174" spans="1:7" x14ac:dyDescent="0.25">
      <c r="A174" s="5">
        <v>9788598616995</v>
      </c>
      <c r="B174" s="13" t="s">
        <v>1485</v>
      </c>
      <c r="C174" s="29" t="s">
        <v>1199</v>
      </c>
      <c r="D174" s="35"/>
      <c r="E174" s="35"/>
      <c r="F174" s="35"/>
      <c r="G174" s="35"/>
    </row>
    <row r="175" spans="1:7" x14ac:dyDescent="0.25">
      <c r="A175" s="5" t="s">
        <v>671</v>
      </c>
      <c r="B175" s="13" t="s">
        <v>672</v>
      </c>
      <c r="C175" s="29" t="s">
        <v>1199</v>
      </c>
      <c r="D175" s="35"/>
      <c r="E175" s="35"/>
      <c r="F175" s="35"/>
      <c r="G175" s="35"/>
    </row>
    <row r="176" spans="1:7" x14ac:dyDescent="0.25">
      <c r="A176" s="5" t="s">
        <v>673</v>
      </c>
      <c r="B176" s="13" t="s">
        <v>674</v>
      </c>
      <c r="C176" s="29" t="s">
        <v>1199</v>
      </c>
      <c r="D176" s="35"/>
      <c r="E176" s="35"/>
      <c r="F176" s="35"/>
      <c r="G176" s="35"/>
    </row>
    <row r="177" spans="1:7" x14ac:dyDescent="0.25">
      <c r="A177" s="5" t="s">
        <v>675</v>
      </c>
      <c r="B177" s="13" t="s">
        <v>676</v>
      </c>
      <c r="C177" s="29" t="s">
        <v>1199</v>
      </c>
      <c r="D177" s="35"/>
      <c r="E177" s="35"/>
      <c r="F177" s="35"/>
      <c r="G177" s="35"/>
    </row>
    <row r="178" spans="1:7" x14ac:dyDescent="0.25">
      <c r="A178" s="5" t="s">
        <v>12</v>
      </c>
      <c r="B178" s="13" t="s">
        <v>677</v>
      </c>
      <c r="C178" s="29" t="s">
        <v>1199</v>
      </c>
      <c r="D178" s="35"/>
      <c r="E178" s="35"/>
      <c r="F178" s="35"/>
      <c r="G178" s="35"/>
    </row>
    <row r="179" spans="1:7" x14ac:dyDescent="0.25">
      <c r="A179" s="5" t="s">
        <v>678</v>
      </c>
      <c r="B179" s="13" t="s">
        <v>679</v>
      </c>
      <c r="C179" s="29" t="s">
        <v>1199</v>
      </c>
      <c r="D179" s="35"/>
      <c r="E179" s="35"/>
      <c r="F179" s="35"/>
      <c r="G179" s="35"/>
    </row>
    <row r="180" spans="1:7" x14ac:dyDescent="0.25">
      <c r="A180" s="5">
        <v>9789727804047</v>
      </c>
      <c r="B180" s="13" t="s">
        <v>1486</v>
      </c>
      <c r="C180" s="29" t="s">
        <v>1199</v>
      </c>
      <c r="D180" s="35"/>
      <c r="E180" s="35"/>
      <c r="F180" s="35"/>
      <c r="G180" s="35"/>
    </row>
    <row r="181" spans="1:7" x14ac:dyDescent="0.25">
      <c r="A181" s="5">
        <v>9788585020965</v>
      </c>
      <c r="B181" s="13" t="s">
        <v>1487</v>
      </c>
      <c r="C181" s="29" t="s">
        <v>1199</v>
      </c>
      <c r="D181" s="35"/>
      <c r="E181" s="35"/>
      <c r="F181" s="35"/>
      <c r="G181" s="35"/>
    </row>
    <row r="182" spans="1:7" x14ac:dyDescent="0.25">
      <c r="A182" s="5" t="s">
        <v>680</v>
      </c>
      <c r="B182" s="13" t="s">
        <v>681</v>
      </c>
      <c r="C182" s="29" t="s">
        <v>1199</v>
      </c>
      <c r="D182" s="35"/>
      <c r="E182" s="35"/>
      <c r="F182" s="35"/>
      <c r="G182" s="35"/>
    </row>
    <row r="183" spans="1:7" x14ac:dyDescent="0.25">
      <c r="A183" s="5">
        <v>9788567788005</v>
      </c>
      <c r="B183" s="13" t="s">
        <v>1488</v>
      </c>
      <c r="C183" s="29" t="s">
        <v>1199</v>
      </c>
      <c r="D183" s="35"/>
      <c r="E183" s="35"/>
      <c r="F183" s="35"/>
      <c r="G183" s="35"/>
    </row>
    <row r="184" spans="1:7" x14ac:dyDescent="0.25">
      <c r="A184" s="5" t="s">
        <v>682</v>
      </c>
      <c r="B184" s="13" t="s">
        <v>683</v>
      </c>
      <c r="C184" s="29" t="s">
        <v>1199</v>
      </c>
      <c r="D184" s="35"/>
      <c r="E184" s="35"/>
      <c r="F184" s="35"/>
      <c r="G184" s="35"/>
    </row>
    <row r="185" spans="1:7" x14ac:dyDescent="0.25">
      <c r="A185" s="5" t="s">
        <v>684</v>
      </c>
      <c r="B185" s="13" t="s">
        <v>685</v>
      </c>
      <c r="C185" s="29" t="s">
        <v>1199</v>
      </c>
      <c r="D185" s="35"/>
      <c r="E185" s="35"/>
      <c r="F185" s="35"/>
      <c r="G185" s="35"/>
    </row>
    <row r="186" spans="1:7" x14ac:dyDescent="0.25">
      <c r="A186" s="5" t="s">
        <v>686</v>
      </c>
      <c r="B186" s="13" t="s">
        <v>687</v>
      </c>
      <c r="C186" s="29" t="s">
        <v>1199</v>
      </c>
      <c r="D186" s="35"/>
      <c r="E186" s="35"/>
      <c r="F186" s="35"/>
      <c r="G186" s="35"/>
    </row>
    <row r="187" spans="1:7" x14ac:dyDescent="0.25">
      <c r="A187" s="5">
        <v>9789898648013</v>
      </c>
      <c r="B187" s="13" t="s">
        <v>1489</v>
      </c>
      <c r="C187" s="29" t="s">
        <v>1199</v>
      </c>
      <c r="D187" s="35"/>
      <c r="E187" s="35"/>
      <c r="F187" s="35"/>
      <c r="G187" s="35"/>
    </row>
    <row r="188" spans="1:7" x14ac:dyDescent="0.25">
      <c r="A188" s="5" t="s">
        <v>688</v>
      </c>
      <c r="B188" s="13" t="s">
        <v>689</v>
      </c>
      <c r="C188" s="29" t="s">
        <v>1199</v>
      </c>
      <c r="D188" s="35"/>
      <c r="E188" s="35"/>
      <c r="F188" s="35"/>
      <c r="G188" s="35"/>
    </row>
    <row r="189" spans="1:7" x14ac:dyDescent="0.25">
      <c r="A189" s="5" t="s">
        <v>690</v>
      </c>
      <c r="B189" s="13" t="s">
        <v>691</v>
      </c>
      <c r="C189" s="29" t="s">
        <v>1199</v>
      </c>
      <c r="D189" s="35"/>
      <c r="E189" s="35"/>
      <c r="F189" s="35"/>
      <c r="G189" s="35"/>
    </row>
    <row r="190" spans="1:7" x14ac:dyDescent="0.25">
      <c r="A190" s="5">
        <v>9788576284666</v>
      </c>
      <c r="B190" s="13" t="s">
        <v>1490</v>
      </c>
      <c r="C190" s="29" t="s">
        <v>1199</v>
      </c>
      <c r="D190" s="35"/>
      <c r="E190" s="35"/>
      <c r="F190" s="35"/>
      <c r="G190" s="35"/>
    </row>
    <row r="191" spans="1:7" x14ac:dyDescent="0.25">
      <c r="A191" s="5">
        <v>9788568242032</v>
      </c>
      <c r="B191" s="13" t="s">
        <v>1491</v>
      </c>
      <c r="C191" s="29" t="s">
        <v>1199</v>
      </c>
      <c r="D191" s="35"/>
      <c r="E191" s="35"/>
      <c r="F191" s="35"/>
      <c r="G191" s="35"/>
    </row>
    <row r="192" spans="1:7" x14ac:dyDescent="0.25">
      <c r="A192" s="5" t="s">
        <v>692</v>
      </c>
      <c r="B192" s="13" t="s">
        <v>693</v>
      </c>
      <c r="C192" s="29" t="s">
        <v>1199</v>
      </c>
      <c r="D192" s="35"/>
      <c r="E192" s="35"/>
      <c r="F192" s="35"/>
      <c r="G192" s="35"/>
    </row>
    <row r="193" spans="1:7" x14ac:dyDescent="0.25">
      <c r="A193" s="5" t="s">
        <v>694</v>
      </c>
      <c r="B193" s="13" t="s">
        <v>695</v>
      </c>
      <c r="C193" s="29" t="s">
        <v>1199</v>
      </c>
      <c r="D193" s="35"/>
      <c r="E193" s="35"/>
      <c r="F193" s="35"/>
      <c r="G193" s="35"/>
    </row>
    <row r="194" spans="1:7" x14ac:dyDescent="0.25">
      <c r="A194" s="5" t="s">
        <v>567</v>
      </c>
      <c r="B194" s="13" t="s">
        <v>696</v>
      </c>
      <c r="C194" s="29" t="s">
        <v>1199</v>
      </c>
      <c r="D194" s="35"/>
      <c r="E194" s="35"/>
      <c r="F194" s="35"/>
      <c r="G194" s="35"/>
    </row>
    <row r="195" spans="1:7" x14ac:dyDescent="0.25">
      <c r="A195" s="5">
        <v>9788577394487</v>
      </c>
      <c r="B195" s="13" t="s">
        <v>1492</v>
      </c>
      <c r="C195" s="29" t="s">
        <v>1199</v>
      </c>
      <c r="D195" s="35"/>
      <c r="E195" s="35"/>
      <c r="F195" s="35"/>
      <c r="G195" s="35"/>
    </row>
    <row r="196" spans="1:7" x14ac:dyDescent="0.25">
      <c r="A196" s="5" t="s">
        <v>697</v>
      </c>
      <c r="B196" s="13" t="s">
        <v>698</v>
      </c>
      <c r="C196" s="29" t="s">
        <v>1199</v>
      </c>
      <c r="D196" s="35"/>
      <c r="E196" s="35"/>
      <c r="F196" s="35"/>
      <c r="G196" s="35"/>
    </row>
    <row r="197" spans="1:7" x14ac:dyDescent="0.25">
      <c r="A197" s="5">
        <v>9788578224738</v>
      </c>
      <c r="B197" s="13" t="s">
        <v>1493</v>
      </c>
      <c r="C197" s="29" t="s">
        <v>1199</v>
      </c>
      <c r="D197" s="35"/>
      <c r="E197" s="35"/>
      <c r="F197" s="35"/>
      <c r="G197" s="35"/>
    </row>
    <row r="198" spans="1:7" x14ac:dyDescent="0.25">
      <c r="A198" s="5" t="s">
        <v>699</v>
      </c>
      <c r="B198" s="13" t="s">
        <v>700</v>
      </c>
      <c r="C198" s="29" t="s">
        <v>1199</v>
      </c>
      <c r="D198" s="35"/>
      <c r="E198" s="35"/>
      <c r="F198" s="35"/>
      <c r="G198" s="35"/>
    </row>
    <row r="199" spans="1:7" x14ac:dyDescent="0.25">
      <c r="A199" s="5">
        <v>9788564167865</v>
      </c>
      <c r="B199" s="13" t="s">
        <v>1494</v>
      </c>
      <c r="C199" s="29" t="s">
        <v>1199</v>
      </c>
      <c r="D199" s="35"/>
      <c r="E199" s="35"/>
      <c r="F199" s="35"/>
      <c r="G199" s="35"/>
    </row>
    <row r="200" spans="1:7" x14ac:dyDescent="0.25">
      <c r="A200" s="5" t="s">
        <v>701</v>
      </c>
      <c r="B200" s="13" t="s">
        <v>702</v>
      </c>
      <c r="C200" s="29" t="s">
        <v>1199</v>
      </c>
      <c r="D200" s="35"/>
      <c r="E200" s="35"/>
      <c r="F200" s="35"/>
      <c r="G200" s="35"/>
    </row>
    <row r="201" spans="1:7" x14ac:dyDescent="0.25">
      <c r="A201" s="5" t="s">
        <v>703</v>
      </c>
      <c r="B201" s="13" t="s">
        <v>704</v>
      </c>
      <c r="C201" s="29" t="s">
        <v>1199</v>
      </c>
      <c r="D201" s="35"/>
      <c r="E201" s="35"/>
      <c r="F201" s="35"/>
      <c r="G201" s="35"/>
    </row>
    <row r="202" spans="1:7" x14ac:dyDescent="0.25">
      <c r="A202" s="5">
        <v>9788568242018</v>
      </c>
      <c r="B202" s="13" t="s">
        <v>1495</v>
      </c>
      <c r="C202" s="29" t="s">
        <v>1199</v>
      </c>
      <c r="D202" s="35"/>
      <c r="E202" s="35"/>
      <c r="F202" s="35"/>
      <c r="G202" s="35"/>
    </row>
    <row r="203" spans="1:7" x14ac:dyDescent="0.25">
      <c r="A203" s="5" t="s">
        <v>1127</v>
      </c>
      <c r="B203" s="13" t="s">
        <v>1128</v>
      </c>
      <c r="C203" s="29" t="s">
        <v>1199</v>
      </c>
      <c r="D203" s="35"/>
      <c r="E203" s="35"/>
      <c r="F203" s="35"/>
      <c r="G203" s="35"/>
    </row>
    <row r="204" spans="1:7" x14ac:dyDescent="0.25">
      <c r="A204" s="5" t="s">
        <v>705</v>
      </c>
      <c r="B204" s="13" t="s">
        <v>706</v>
      </c>
      <c r="C204" s="29" t="s">
        <v>1199</v>
      </c>
      <c r="D204" s="35"/>
      <c r="E204" s="35"/>
      <c r="F204" s="35"/>
      <c r="G204" s="35"/>
    </row>
    <row r="205" spans="1:7" x14ac:dyDescent="0.25">
      <c r="A205" s="5">
        <v>9788563117069</v>
      </c>
      <c r="B205" s="13" t="s">
        <v>1496</v>
      </c>
      <c r="C205" s="29" t="s">
        <v>1199</v>
      </c>
      <c r="D205" s="35"/>
      <c r="E205" s="35"/>
      <c r="F205" s="35"/>
      <c r="G205" s="35"/>
    </row>
    <row r="206" spans="1:7" x14ac:dyDescent="0.25">
      <c r="A206" s="5" t="s">
        <v>1125</v>
      </c>
      <c r="B206" s="13" t="s">
        <v>1126</v>
      </c>
      <c r="C206" s="29" t="s">
        <v>1199</v>
      </c>
      <c r="D206" s="35"/>
      <c r="E206" s="35"/>
      <c r="F206" s="35"/>
      <c r="G206" s="35"/>
    </row>
    <row r="207" spans="1:7" x14ac:dyDescent="0.25">
      <c r="A207" s="5">
        <v>9788582920411</v>
      </c>
      <c r="B207" s="13" t="s">
        <v>1497</v>
      </c>
      <c r="C207" s="29" t="s">
        <v>1199</v>
      </c>
      <c r="D207" s="35"/>
      <c r="E207" s="35"/>
      <c r="F207" s="35"/>
      <c r="G207" s="35"/>
    </row>
    <row r="208" spans="1:7" x14ac:dyDescent="0.25">
      <c r="A208" s="5">
        <v>9788563117045</v>
      </c>
      <c r="B208" s="13" t="s">
        <v>1498</v>
      </c>
      <c r="C208" s="29" t="s">
        <v>1199</v>
      </c>
      <c r="D208" s="35"/>
      <c r="E208" s="35"/>
      <c r="F208" s="35"/>
      <c r="G208" s="35"/>
    </row>
    <row r="209" spans="1:7" x14ac:dyDescent="0.25">
      <c r="A209" s="5">
        <v>9788578111762</v>
      </c>
      <c r="B209" s="13" t="s">
        <v>1499</v>
      </c>
      <c r="C209" s="29" t="s">
        <v>1199</v>
      </c>
      <c r="D209" s="35"/>
      <c r="E209" s="35"/>
      <c r="F209" s="35"/>
      <c r="G209" s="35"/>
    </row>
    <row r="210" spans="1:7" x14ac:dyDescent="0.25">
      <c r="A210" s="5">
        <v>9788586471704</v>
      </c>
      <c r="B210" s="13" t="s">
        <v>1500</v>
      </c>
      <c r="C210" s="29" t="s">
        <v>1199</v>
      </c>
      <c r="D210" s="35"/>
      <c r="E210" s="35"/>
      <c r="F210" s="35"/>
      <c r="G210" s="35"/>
    </row>
    <row r="211" spans="1:7" x14ac:dyDescent="0.25">
      <c r="A211" s="5" t="s">
        <v>707</v>
      </c>
      <c r="B211" s="13" t="s">
        <v>708</v>
      </c>
      <c r="C211" s="29" t="s">
        <v>1199</v>
      </c>
      <c r="D211" s="35"/>
      <c r="E211" s="35"/>
      <c r="F211" s="35"/>
      <c r="G211" s="35"/>
    </row>
    <row r="212" spans="1:7" x14ac:dyDescent="0.25">
      <c r="A212" s="5" t="s">
        <v>709</v>
      </c>
      <c r="B212" s="13" t="s">
        <v>710</v>
      </c>
      <c r="C212" s="29" t="s">
        <v>1199</v>
      </c>
      <c r="D212" s="35"/>
      <c r="E212" s="35"/>
      <c r="F212" s="35"/>
      <c r="G212" s="35"/>
    </row>
    <row r="213" spans="1:7" x14ac:dyDescent="0.25">
      <c r="A213" s="5">
        <v>9788579172199</v>
      </c>
      <c r="B213" s="13" t="s">
        <v>1501</v>
      </c>
      <c r="C213" s="29" t="s">
        <v>1199</v>
      </c>
      <c r="D213" s="35"/>
      <c r="E213" s="35"/>
      <c r="F213" s="35"/>
      <c r="G213" s="35"/>
    </row>
    <row r="214" spans="1:7" x14ac:dyDescent="0.25">
      <c r="A214" s="5" t="s">
        <v>711</v>
      </c>
      <c r="B214" s="13" t="s">
        <v>712</v>
      </c>
      <c r="C214" s="29" t="s">
        <v>1199</v>
      </c>
      <c r="D214" s="35"/>
      <c r="E214" s="35"/>
      <c r="F214" s="35"/>
      <c r="G214" s="35"/>
    </row>
    <row r="215" spans="1:7" x14ac:dyDescent="0.25">
      <c r="A215" s="5" t="s">
        <v>713</v>
      </c>
      <c r="B215" s="13" t="s">
        <v>714</v>
      </c>
      <c r="C215" s="29" t="s">
        <v>1199</v>
      </c>
      <c r="D215" s="35"/>
      <c r="E215" s="35"/>
      <c r="F215" s="35"/>
      <c r="G215" s="35"/>
    </row>
    <row r="216" spans="1:7" x14ac:dyDescent="0.25">
      <c r="A216" s="5" t="s">
        <v>715</v>
      </c>
      <c r="B216" s="13" t="s">
        <v>716</v>
      </c>
      <c r="C216" s="29" t="s">
        <v>1199</v>
      </c>
      <c r="D216" s="35"/>
      <c r="E216" s="35"/>
      <c r="F216" s="35"/>
      <c r="G216" s="35"/>
    </row>
    <row r="217" spans="1:7" x14ac:dyDescent="0.25">
      <c r="A217" s="5">
        <v>9788578911393</v>
      </c>
      <c r="B217" s="13" t="s">
        <v>1502</v>
      </c>
      <c r="C217" s="29" t="s">
        <v>1199</v>
      </c>
      <c r="D217" s="35"/>
      <c r="E217" s="35"/>
      <c r="F217" s="35"/>
      <c r="G217" s="35"/>
    </row>
    <row r="218" spans="1:7" x14ac:dyDescent="0.25">
      <c r="A218" s="5">
        <v>9788599439364</v>
      </c>
      <c r="B218" s="13" t="s">
        <v>1503</v>
      </c>
      <c r="C218" s="29" t="s">
        <v>1199</v>
      </c>
      <c r="D218" s="35"/>
      <c r="E218" s="35"/>
      <c r="F218" s="35"/>
      <c r="G218" s="35"/>
    </row>
    <row r="219" spans="1:7" x14ac:dyDescent="0.25">
      <c r="A219" s="5" t="s">
        <v>717</v>
      </c>
      <c r="B219" s="13" t="s">
        <v>718</v>
      </c>
      <c r="C219" s="29" t="s">
        <v>1199</v>
      </c>
      <c r="D219" s="35"/>
      <c r="E219" s="35"/>
      <c r="F219" s="35"/>
      <c r="G219" s="35"/>
    </row>
    <row r="220" spans="1:7" x14ac:dyDescent="0.25">
      <c r="A220" s="5" t="s">
        <v>719</v>
      </c>
      <c r="B220" s="13" t="s">
        <v>720</v>
      </c>
      <c r="C220" s="29" t="s">
        <v>1199</v>
      </c>
      <c r="D220" s="35"/>
      <c r="E220" s="35"/>
      <c r="F220" s="35"/>
      <c r="G220" s="35"/>
    </row>
    <row r="221" spans="1:7" x14ac:dyDescent="0.25">
      <c r="A221" s="5">
        <v>9788563117168</v>
      </c>
      <c r="B221" s="13" t="s">
        <v>1504</v>
      </c>
      <c r="C221" s="29" t="s">
        <v>1199</v>
      </c>
      <c r="D221" s="35"/>
      <c r="E221" s="35"/>
      <c r="F221" s="35"/>
      <c r="G221" s="35"/>
    </row>
    <row r="222" spans="1:7" x14ac:dyDescent="0.25">
      <c r="A222" s="5">
        <v>9788580426359</v>
      </c>
      <c r="B222" s="13" t="s">
        <v>1505</v>
      </c>
      <c r="C222" s="29" t="s">
        <v>1199</v>
      </c>
      <c r="D222" s="35"/>
      <c r="E222" s="35"/>
      <c r="F222" s="35"/>
      <c r="G222" s="35"/>
    </row>
    <row r="223" spans="1:7" x14ac:dyDescent="0.25">
      <c r="A223" s="5" t="s">
        <v>1191</v>
      </c>
      <c r="B223" s="13" t="s">
        <v>721</v>
      </c>
      <c r="C223" s="29" t="s">
        <v>1199</v>
      </c>
      <c r="D223" s="35"/>
      <c r="E223" s="35"/>
      <c r="F223" s="35"/>
      <c r="G223" s="35"/>
    </row>
    <row r="224" spans="1:7" x14ac:dyDescent="0.25">
      <c r="A224" s="5" t="s">
        <v>722</v>
      </c>
      <c r="B224" s="13" t="s">
        <v>723</v>
      </c>
      <c r="C224" s="29" t="s">
        <v>1199</v>
      </c>
      <c r="D224" s="35"/>
      <c r="E224" s="35"/>
      <c r="F224" s="35"/>
      <c r="G224" s="35"/>
    </row>
    <row r="225" spans="1:7" x14ac:dyDescent="0.25">
      <c r="A225" s="5" t="s">
        <v>724</v>
      </c>
      <c r="B225" s="13" t="s">
        <v>725</v>
      </c>
      <c r="C225" s="29" t="s">
        <v>1199</v>
      </c>
      <c r="D225" s="35"/>
      <c r="E225" s="35"/>
      <c r="F225" s="35"/>
      <c r="G225" s="35"/>
    </row>
    <row r="226" spans="1:7" x14ac:dyDescent="0.25">
      <c r="A226" s="5">
        <v>9788566290042</v>
      </c>
      <c r="B226" s="13" t="s">
        <v>1506</v>
      </c>
      <c r="C226" s="29" t="s">
        <v>1199</v>
      </c>
      <c r="D226" s="35"/>
      <c r="E226" s="35"/>
      <c r="F226" s="35"/>
      <c r="G226" s="35"/>
    </row>
    <row r="227" spans="1:7" x14ac:dyDescent="0.25">
      <c r="A227" s="5" t="s">
        <v>726</v>
      </c>
      <c r="B227" s="13" t="s">
        <v>727</v>
      </c>
      <c r="C227" s="29" t="s">
        <v>1199</v>
      </c>
      <c r="D227" s="35"/>
      <c r="E227" s="35"/>
      <c r="F227" s="35"/>
      <c r="G227" s="35"/>
    </row>
    <row r="228" spans="1:7" x14ac:dyDescent="0.25">
      <c r="A228" s="5" t="s">
        <v>728</v>
      </c>
      <c r="B228" s="13" t="s">
        <v>729</v>
      </c>
      <c r="C228" s="29" t="s">
        <v>1199</v>
      </c>
      <c r="D228" s="35"/>
      <c r="E228" s="35"/>
      <c r="F228" s="35"/>
      <c r="G228" s="35"/>
    </row>
    <row r="229" spans="1:7" x14ac:dyDescent="0.25">
      <c r="A229" s="5">
        <v>978095742550</v>
      </c>
      <c r="B229" s="13" t="s">
        <v>1507</v>
      </c>
      <c r="C229" s="29" t="s">
        <v>1199</v>
      </c>
      <c r="D229" s="35"/>
      <c r="E229" s="35"/>
      <c r="F229" s="35"/>
      <c r="G229" s="35"/>
    </row>
    <row r="230" spans="1:7" x14ac:dyDescent="0.25">
      <c r="A230" s="5" t="s">
        <v>730</v>
      </c>
      <c r="B230" s="13" t="s">
        <v>731</v>
      </c>
      <c r="C230" s="29" t="s">
        <v>1199</v>
      </c>
      <c r="D230" s="35"/>
      <c r="E230" s="35"/>
      <c r="F230" s="35"/>
      <c r="G230" s="35"/>
    </row>
    <row r="231" spans="1:7" x14ac:dyDescent="0.25">
      <c r="A231" s="5">
        <v>9788580061260</v>
      </c>
      <c r="B231" s="13" t="s">
        <v>1508</v>
      </c>
      <c r="C231" s="29" t="s">
        <v>1199</v>
      </c>
      <c r="D231" s="35"/>
      <c r="E231" s="35"/>
      <c r="F231" s="35"/>
      <c r="G231" s="35"/>
    </row>
    <row r="232" spans="1:7" x14ac:dyDescent="0.25">
      <c r="A232" s="5">
        <v>9788575127469</v>
      </c>
      <c r="B232" s="13" t="s">
        <v>1509</v>
      </c>
      <c r="C232" s="29" t="s">
        <v>1199</v>
      </c>
      <c r="D232" s="35"/>
      <c r="E232" s="35"/>
      <c r="F232" s="35"/>
      <c r="G232" s="35"/>
    </row>
    <row r="233" spans="1:7" x14ac:dyDescent="0.25">
      <c r="A233" s="5">
        <v>9788574017365</v>
      </c>
      <c r="B233" s="13" t="s">
        <v>1510</v>
      </c>
      <c r="C233" s="29" t="s">
        <v>1199</v>
      </c>
      <c r="D233" s="35"/>
      <c r="E233" s="35"/>
      <c r="F233" s="35"/>
      <c r="G233" s="35"/>
    </row>
    <row r="234" spans="1:7" x14ac:dyDescent="0.25">
      <c r="A234" s="5">
        <v>9788544400449</v>
      </c>
      <c r="B234" s="13" t="s">
        <v>1511</v>
      </c>
      <c r="C234" s="29" t="s">
        <v>1199</v>
      </c>
      <c r="D234" s="35"/>
      <c r="E234" s="35"/>
      <c r="F234" s="35"/>
      <c r="G234" s="35"/>
    </row>
    <row r="235" spans="1:7" x14ac:dyDescent="0.25">
      <c r="A235" s="5">
        <v>9788562628771</v>
      </c>
      <c r="B235" s="13" t="s">
        <v>1512</v>
      </c>
      <c r="C235" s="29" t="s">
        <v>1199</v>
      </c>
      <c r="D235" s="35"/>
      <c r="E235" s="35"/>
      <c r="F235" s="35"/>
      <c r="G235" s="35"/>
    </row>
    <row r="236" spans="1:7" x14ac:dyDescent="0.25">
      <c r="A236" s="5" t="s">
        <v>1129</v>
      </c>
      <c r="B236" s="13" t="s">
        <v>1130</v>
      </c>
      <c r="C236" s="29" t="s">
        <v>1199</v>
      </c>
      <c r="D236" s="35"/>
      <c r="E236" s="35"/>
      <c r="F236" s="35"/>
      <c r="G236" s="35"/>
    </row>
    <row r="237" spans="1:7" x14ac:dyDescent="0.25">
      <c r="A237" s="5" t="s">
        <v>732</v>
      </c>
      <c r="B237" s="13" t="s">
        <v>733</v>
      </c>
      <c r="C237" s="29" t="s">
        <v>1199</v>
      </c>
      <c r="D237" s="35"/>
      <c r="E237" s="35"/>
      <c r="F237" s="35"/>
      <c r="G237" s="35"/>
    </row>
    <row r="238" spans="1:7" x14ac:dyDescent="0.25">
      <c r="A238" s="5">
        <v>9786070256271</v>
      </c>
      <c r="B238" s="13" t="s">
        <v>1513</v>
      </c>
      <c r="C238" s="29" t="s">
        <v>1199</v>
      </c>
      <c r="D238" s="35"/>
      <c r="E238" s="35"/>
      <c r="F238" s="35"/>
      <c r="G238" s="35"/>
    </row>
    <row r="239" spans="1:7" x14ac:dyDescent="0.25">
      <c r="A239" s="5" t="s">
        <v>734</v>
      </c>
      <c r="B239" s="13" t="s">
        <v>735</v>
      </c>
      <c r="C239" s="29" t="s">
        <v>1199</v>
      </c>
      <c r="D239" s="35"/>
      <c r="E239" s="35"/>
      <c r="F239" s="35"/>
      <c r="G239" s="35"/>
    </row>
    <row r="240" spans="1:7" x14ac:dyDescent="0.25">
      <c r="A240" s="5">
        <v>9788584860371</v>
      </c>
      <c r="B240" s="13" t="s">
        <v>1514</v>
      </c>
      <c r="C240" s="29" t="s">
        <v>1199</v>
      </c>
      <c r="D240" s="35"/>
      <c r="E240" s="35"/>
      <c r="F240" s="35"/>
      <c r="G240" s="35"/>
    </row>
    <row r="241" spans="1:7" x14ac:dyDescent="0.25">
      <c r="A241" s="5" t="s">
        <v>737</v>
      </c>
      <c r="B241" s="13" t="s">
        <v>738</v>
      </c>
      <c r="C241" s="29" t="s">
        <v>1199</v>
      </c>
      <c r="D241" s="35"/>
      <c r="E241" s="35"/>
      <c r="F241" s="35"/>
      <c r="G241" s="35"/>
    </row>
    <row r="242" spans="1:7" x14ac:dyDescent="0.25">
      <c r="A242" s="5" t="s">
        <v>739</v>
      </c>
      <c r="B242" s="13" t="s">
        <v>740</v>
      </c>
      <c r="C242" s="29" t="s">
        <v>1199</v>
      </c>
      <c r="D242" s="35"/>
      <c r="E242" s="35"/>
      <c r="F242" s="35"/>
      <c r="G242" s="35"/>
    </row>
    <row r="243" spans="1:7" x14ac:dyDescent="0.25">
      <c r="A243" s="5" t="s">
        <v>741</v>
      </c>
      <c r="B243" s="13" t="s">
        <v>742</v>
      </c>
      <c r="C243" s="29" t="s">
        <v>1199</v>
      </c>
      <c r="D243" s="35"/>
      <c r="E243" s="35"/>
      <c r="F243" s="35"/>
      <c r="G243" s="35"/>
    </row>
    <row r="244" spans="1:7" x14ac:dyDescent="0.25">
      <c r="A244" s="5" t="s">
        <v>743</v>
      </c>
      <c r="B244" s="13" t="s">
        <v>744</v>
      </c>
      <c r="C244" s="29" t="s">
        <v>1199</v>
      </c>
      <c r="D244" s="35"/>
      <c r="E244" s="35"/>
      <c r="F244" s="35"/>
      <c r="G244" s="35"/>
    </row>
    <row r="245" spans="1:7" x14ac:dyDescent="0.25">
      <c r="A245" s="5">
        <v>9788576134787</v>
      </c>
      <c r="B245" s="13" t="s">
        <v>1515</v>
      </c>
      <c r="C245" s="29" t="s">
        <v>1199</v>
      </c>
      <c r="D245" s="35"/>
      <c r="E245" s="35"/>
      <c r="F245" s="35"/>
      <c r="G245" s="35"/>
    </row>
    <row r="246" spans="1:7" x14ac:dyDescent="0.25">
      <c r="A246" s="5">
        <v>9788571933484</v>
      </c>
      <c r="B246" s="13" t="s">
        <v>1516</v>
      </c>
      <c r="C246" s="29" t="s">
        <v>1199</v>
      </c>
      <c r="D246" s="35"/>
      <c r="E246" s="35"/>
      <c r="F246" s="35"/>
      <c r="G246" s="35"/>
    </row>
    <row r="247" spans="1:7" x14ac:dyDescent="0.25">
      <c r="A247" s="5">
        <v>9788582880203</v>
      </c>
      <c r="B247" s="13" t="s">
        <v>1517</v>
      </c>
      <c r="C247" s="29" t="s">
        <v>1199</v>
      </c>
      <c r="D247" s="35"/>
      <c r="E247" s="35"/>
      <c r="F247" s="35"/>
      <c r="G247" s="35"/>
    </row>
    <row r="248" spans="1:7" x14ac:dyDescent="0.25">
      <c r="A248" s="5">
        <v>9788563117137</v>
      </c>
      <c r="B248" s="13" t="s">
        <v>1518</v>
      </c>
      <c r="C248" s="29" t="s">
        <v>1199</v>
      </c>
      <c r="D248" s="35"/>
      <c r="E248" s="35"/>
      <c r="F248" s="35"/>
      <c r="G248" s="35"/>
    </row>
    <row r="249" spans="1:7" x14ac:dyDescent="0.25">
      <c r="A249" s="5" t="s">
        <v>745</v>
      </c>
      <c r="B249" s="13" t="s">
        <v>746</v>
      </c>
      <c r="C249" s="29" t="s">
        <v>1199</v>
      </c>
      <c r="D249" s="35"/>
      <c r="E249" s="35"/>
      <c r="F249" s="35"/>
      <c r="G249" s="35"/>
    </row>
    <row r="250" spans="1:7" x14ac:dyDescent="0.25">
      <c r="A250" s="5">
        <v>9788563117243</v>
      </c>
      <c r="B250" s="13" t="s">
        <v>1519</v>
      </c>
      <c r="C250" s="29" t="s">
        <v>1199</v>
      </c>
      <c r="D250" s="35"/>
      <c r="E250" s="35"/>
      <c r="F250" s="35"/>
      <c r="G250" s="35"/>
    </row>
    <row r="251" spans="1:7" x14ac:dyDescent="0.25">
      <c r="A251" s="5">
        <v>9788582880678</v>
      </c>
      <c r="B251" s="13" t="s">
        <v>1520</v>
      </c>
      <c r="C251" s="29" t="s">
        <v>1199</v>
      </c>
      <c r="D251" s="35"/>
      <c r="E251" s="35"/>
      <c r="F251" s="35"/>
      <c r="G251" s="35"/>
    </row>
    <row r="252" spans="1:7" x14ac:dyDescent="0.25">
      <c r="A252" s="5" t="s">
        <v>747</v>
      </c>
      <c r="B252" s="13">
        <v>0</v>
      </c>
      <c r="C252" s="29" t="s">
        <v>1199</v>
      </c>
      <c r="D252" s="35"/>
      <c r="E252" s="35"/>
      <c r="F252" s="35"/>
      <c r="G252" s="35"/>
    </row>
    <row r="253" spans="1:7" x14ac:dyDescent="0.25">
      <c r="A253" s="5" t="s">
        <v>1193</v>
      </c>
      <c r="B253" s="13" t="s">
        <v>748</v>
      </c>
      <c r="C253" s="29" t="s">
        <v>1199</v>
      </c>
      <c r="D253" s="35"/>
      <c r="E253" s="35"/>
      <c r="F253" s="35"/>
      <c r="G253" s="35"/>
    </row>
    <row r="254" spans="1:7" x14ac:dyDescent="0.25">
      <c r="A254" s="5" t="s">
        <v>749</v>
      </c>
      <c r="B254" s="13" t="s">
        <v>750</v>
      </c>
      <c r="C254" s="29" t="s">
        <v>1199</v>
      </c>
      <c r="D254" s="35"/>
      <c r="E254" s="35"/>
      <c r="F254" s="35"/>
      <c r="G254" s="35"/>
    </row>
    <row r="255" spans="1:7" x14ac:dyDescent="0.25">
      <c r="A255" s="5">
        <v>9788598555751</v>
      </c>
      <c r="B255" s="13" t="s">
        <v>1521</v>
      </c>
      <c r="C255" s="29" t="s">
        <v>1199</v>
      </c>
      <c r="D255" s="35"/>
      <c r="E255" s="35"/>
      <c r="F255" s="35"/>
      <c r="G255" s="35"/>
    </row>
    <row r="256" spans="1:7" x14ac:dyDescent="0.25">
      <c r="A256" s="5" t="s">
        <v>751</v>
      </c>
      <c r="B256" s="13" t="s">
        <v>752</v>
      </c>
      <c r="C256" s="29" t="s">
        <v>1199</v>
      </c>
      <c r="D256" s="35"/>
      <c r="E256" s="35"/>
      <c r="F256" s="35"/>
      <c r="G256" s="35"/>
    </row>
    <row r="257" spans="1:7" x14ac:dyDescent="0.25">
      <c r="A257" s="5" t="s">
        <v>753</v>
      </c>
      <c r="B257" s="13" t="s">
        <v>754</v>
      </c>
      <c r="C257" s="29" t="s">
        <v>1199</v>
      </c>
      <c r="D257" s="35"/>
      <c r="E257" s="35"/>
      <c r="F257" s="35"/>
      <c r="G257" s="35"/>
    </row>
    <row r="258" spans="1:7" x14ac:dyDescent="0.25">
      <c r="A258" s="5">
        <v>9788544402269</v>
      </c>
      <c r="B258" s="13" t="s">
        <v>1522</v>
      </c>
      <c r="C258" s="29" t="s">
        <v>1199</v>
      </c>
      <c r="D258" s="35"/>
      <c r="E258" s="35"/>
      <c r="F258" s="35"/>
      <c r="G258" s="35"/>
    </row>
    <row r="259" spans="1:7" x14ac:dyDescent="0.25">
      <c r="A259" s="5">
        <v>9788561197544</v>
      </c>
      <c r="B259" s="13" t="s">
        <v>1523</v>
      </c>
      <c r="C259" s="29" t="s">
        <v>1199</v>
      </c>
      <c r="D259" s="35"/>
      <c r="E259" s="35"/>
      <c r="F259" s="35"/>
      <c r="G259" s="35"/>
    </row>
    <row r="260" spans="1:7" x14ac:dyDescent="0.25">
      <c r="A260" s="5" t="s">
        <v>755</v>
      </c>
      <c r="B260" s="13" t="s">
        <v>756</v>
      </c>
      <c r="C260" s="29" t="s">
        <v>1199</v>
      </c>
      <c r="D260" s="35"/>
      <c r="E260" s="35"/>
      <c r="F260" s="35"/>
      <c r="G260" s="35"/>
    </row>
    <row r="261" spans="1:7" x14ac:dyDescent="0.25">
      <c r="A261" s="5" t="s">
        <v>757</v>
      </c>
      <c r="B261" s="13" t="s">
        <v>758</v>
      </c>
      <c r="C261" s="29" t="s">
        <v>1199</v>
      </c>
      <c r="D261" s="35"/>
      <c r="E261" s="35"/>
      <c r="F261" s="35"/>
      <c r="G261" s="35"/>
    </row>
    <row r="262" spans="1:7" x14ac:dyDescent="0.25">
      <c r="A262" s="5">
        <v>9788563884114</v>
      </c>
      <c r="B262" s="13" t="s">
        <v>1524</v>
      </c>
      <c r="C262" s="29" t="s">
        <v>1199</v>
      </c>
      <c r="D262" s="35"/>
      <c r="E262" s="35"/>
      <c r="F262" s="35"/>
      <c r="G262" s="35"/>
    </row>
    <row r="263" spans="1:7" x14ac:dyDescent="0.25">
      <c r="A263" s="5">
        <v>9788580428247</v>
      </c>
      <c r="B263" s="13" t="s">
        <v>1525</v>
      </c>
      <c r="C263" s="29" t="s">
        <v>1199</v>
      </c>
      <c r="D263" s="35"/>
      <c r="E263" s="35"/>
      <c r="F263" s="35"/>
      <c r="G263" s="35"/>
    </row>
    <row r="264" spans="1:7" x14ac:dyDescent="0.25">
      <c r="A264" s="5">
        <v>9788416036264</v>
      </c>
      <c r="B264" s="13" t="s">
        <v>1526</v>
      </c>
      <c r="C264" s="29" t="s">
        <v>1199</v>
      </c>
      <c r="D264" s="35"/>
      <c r="E264" s="35"/>
      <c r="F264" s="35"/>
      <c r="G264" s="35"/>
    </row>
    <row r="265" spans="1:7" x14ac:dyDescent="0.25">
      <c r="A265" s="5" t="s">
        <v>759</v>
      </c>
      <c r="B265" s="13" t="s">
        <v>760</v>
      </c>
      <c r="C265" s="29" t="s">
        <v>1199</v>
      </c>
      <c r="D265" s="35"/>
      <c r="E265" s="35"/>
      <c r="F265" s="35"/>
      <c r="G265" s="35"/>
    </row>
    <row r="266" spans="1:7" x14ac:dyDescent="0.25">
      <c r="A266" s="5" t="s">
        <v>761</v>
      </c>
      <c r="B266" s="13" t="s">
        <v>762</v>
      </c>
      <c r="C266" s="29" t="s">
        <v>1199</v>
      </c>
      <c r="D266" s="35"/>
      <c r="E266" s="35"/>
      <c r="F266" s="35"/>
      <c r="G266" s="35"/>
    </row>
    <row r="267" spans="1:7" x14ac:dyDescent="0.25">
      <c r="A267" s="5" t="s">
        <v>763</v>
      </c>
      <c r="B267" s="13" t="s">
        <v>764</v>
      </c>
      <c r="C267" s="29" t="s">
        <v>1199</v>
      </c>
      <c r="D267" s="35"/>
      <c r="E267" s="35"/>
      <c r="F267" s="35"/>
      <c r="G267" s="35"/>
    </row>
    <row r="268" spans="1:7" x14ac:dyDescent="0.25">
      <c r="A268" s="5" t="s">
        <v>342</v>
      </c>
      <c r="B268" s="13" t="s">
        <v>765</v>
      </c>
      <c r="C268" s="29" t="s">
        <v>1199</v>
      </c>
      <c r="D268" s="35"/>
      <c r="E268" s="35"/>
      <c r="F268" s="35"/>
      <c r="G268" s="35"/>
    </row>
    <row r="269" spans="1:7" x14ac:dyDescent="0.25">
      <c r="A269" s="5" t="s">
        <v>1133</v>
      </c>
      <c r="B269" s="13" t="s">
        <v>1134</v>
      </c>
      <c r="C269" s="29" t="s">
        <v>1199</v>
      </c>
      <c r="D269" s="35"/>
      <c r="E269" s="35"/>
      <c r="F269" s="35"/>
      <c r="G269" s="35"/>
    </row>
    <row r="270" spans="1:7" x14ac:dyDescent="0.25">
      <c r="A270" s="5">
        <v>9788572448161</v>
      </c>
      <c r="B270" s="13" t="s">
        <v>1527</v>
      </c>
      <c r="C270" s="29" t="s">
        <v>1199</v>
      </c>
      <c r="D270" s="35"/>
      <c r="E270" s="35"/>
      <c r="F270" s="35"/>
      <c r="G270" s="35"/>
    </row>
    <row r="271" spans="1:7" x14ac:dyDescent="0.25">
      <c r="A271" s="5">
        <v>9788568242049</v>
      </c>
      <c r="B271" s="13" t="s">
        <v>1528</v>
      </c>
      <c r="C271" s="29" t="s">
        <v>1199</v>
      </c>
      <c r="D271" s="35"/>
      <c r="E271" s="35"/>
      <c r="F271" s="35"/>
      <c r="G271" s="35"/>
    </row>
    <row r="272" spans="1:7" x14ac:dyDescent="0.25">
      <c r="A272" s="5">
        <v>9788579173547</v>
      </c>
      <c r="B272" s="13" t="s">
        <v>1529</v>
      </c>
      <c r="C272" s="29" t="s">
        <v>1199</v>
      </c>
      <c r="D272" s="35"/>
      <c r="E272" s="35"/>
      <c r="F272" s="35"/>
      <c r="G272" s="35"/>
    </row>
    <row r="273" spans="1:7" x14ac:dyDescent="0.25">
      <c r="A273" s="5" t="s">
        <v>1131</v>
      </c>
      <c r="B273" s="13" t="s">
        <v>1132</v>
      </c>
      <c r="C273" s="29" t="s">
        <v>1199</v>
      </c>
      <c r="D273" s="35"/>
      <c r="E273" s="35"/>
      <c r="F273" s="35"/>
      <c r="G273" s="35"/>
    </row>
    <row r="274" spans="1:7" x14ac:dyDescent="0.25">
      <c r="A274" s="5" t="s">
        <v>766</v>
      </c>
      <c r="B274" s="13" t="s">
        <v>767</v>
      </c>
      <c r="C274" s="29" t="s">
        <v>1199</v>
      </c>
      <c r="D274" s="35"/>
      <c r="E274" s="35"/>
      <c r="F274" s="35"/>
      <c r="G274" s="35"/>
    </row>
    <row r="275" spans="1:7" x14ac:dyDescent="0.25">
      <c r="A275" s="5" t="s">
        <v>768</v>
      </c>
      <c r="B275" s="13" t="s">
        <v>769</v>
      </c>
      <c r="C275" s="29" t="s">
        <v>1199</v>
      </c>
      <c r="D275" s="35"/>
      <c r="E275" s="35"/>
      <c r="F275" s="35"/>
      <c r="G275" s="35"/>
    </row>
    <row r="276" spans="1:7" x14ac:dyDescent="0.25">
      <c r="A276" s="5" t="s">
        <v>770</v>
      </c>
      <c r="B276" s="13" t="s">
        <v>771</v>
      </c>
      <c r="C276" s="29" t="s">
        <v>1199</v>
      </c>
      <c r="D276" s="35"/>
      <c r="E276" s="35"/>
      <c r="F276" s="35"/>
      <c r="G276" s="35"/>
    </row>
    <row r="277" spans="1:7" x14ac:dyDescent="0.25">
      <c r="A277" s="5">
        <v>9788576134329</v>
      </c>
      <c r="B277" s="13" t="s">
        <v>1530</v>
      </c>
      <c r="C277" s="29" t="s">
        <v>1199</v>
      </c>
      <c r="D277" s="35"/>
      <c r="E277" s="35"/>
      <c r="F277" s="35"/>
      <c r="G277" s="35"/>
    </row>
    <row r="278" spans="1:7" x14ac:dyDescent="0.25">
      <c r="A278" s="5" t="s">
        <v>772</v>
      </c>
      <c r="B278" s="13" t="s">
        <v>773</v>
      </c>
      <c r="C278" s="29" t="s">
        <v>1199</v>
      </c>
      <c r="D278" s="35"/>
      <c r="E278" s="35"/>
      <c r="F278" s="35"/>
      <c r="G278" s="35"/>
    </row>
    <row r="279" spans="1:7" x14ac:dyDescent="0.25">
      <c r="A279" s="5">
        <v>9788523210304</v>
      </c>
      <c r="B279" s="13" t="s">
        <v>1531</v>
      </c>
      <c r="C279" s="29" t="s">
        <v>1199</v>
      </c>
      <c r="D279" s="35"/>
      <c r="E279" s="35"/>
      <c r="F279" s="35"/>
      <c r="G279" s="35"/>
    </row>
    <row r="280" spans="1:7" x14ac:dyDescent="0.25">
      <c r="A280" s="5" t="s">
        <v>774</v>
      </c>
      <c r="B280" s="13" t="s">
        <v>775</v>
      </c>
      <c r="C280" s="29" t="s">
        <v>1199</v>
      </c>
      <c r="D280" s="35"/>
      <c r="E280" s="35"/>
      <c r="F280" s="35"/>
      <c r="G280" s="35"/>
    </row>
    <row r="281" spans="1:7" x14ac:dyDescent="0.25">
      <c r="A281" s="5">
        <v>9788563566126</v>
      </c>
      <c r="B281" s="13" t="s">
        <v>1532</v>
      </c>
      <c r="C281" s="29" t="s">
        <v>1199</v>
      </c>
      <c r="D281" s="35"/>
      <c r="E281" s="35"/>
      <c r="F281" s="35"/>
      <c r="G281" s="35"/>
    </row>
    <row r="282" spans="1:7" x14ac:dyDescent="0.25">
      <c r="A282" s="5" t="s">
        <v>776</v>
      </c>
      <c r="B282" s="13" t="s">
        <v>777</v>
      </c>
      <c r="C282" s="29" t="s">
        <v>1199</v>
      </c>
      <c r="D282" s="35"/>
      <c r="E282" s="35"/>
      <c r="F282" s="35"/>
      <c r="G282" s="35"/>
    </row>
    <row r="283" spans="1:7" x14ac:dyDescent="0.25">
      <c r="A283" s="5">
        <v>9788572826174</v>
      </c>
      <c r="B283" s="13" t="s">
        <v>1533</v>
      </c>
      <c r="C283" s="29" t="s">
        <v>1199</v>
      </c>
      <c r="D283" s="35"/>
      <c r="E283" s="35"/>
      <c r="F283" s="35"/>
      <c r="G283" s="35"/>
    </row>
    <row r="284" spans="1:7" x14ac:dyDescent="0.25">
      <c r="A284" s="5" t="s">
        <v>778</v>
      </c>
      <c r="B284" s="13" t="s">
        <v>779</v>
      </c>
      <c r="C284" s="29" t="s">
        <v>1199</v>
      </c>
      <c r="D284" s="35"/>
      <c r="E284" s="35"/>
      <c r="F284" s="35"/>
      <c r="G284" s="35"/>
    </row>
    <row r="285" spans="1:7" x14ac:dyDescent="0.25">
      <c r="A285" s="5" t="s">
        <v>780</v>
      </c>
      <c r="B285" s="13" t="s">
        <v>781</v>
      </c>
      <c r="C285" s="29" t="s">
        <v>1199</v>
      </c>
      <c r="D285" s="35"/>
      <c r="E285" s="35"/>
      <c r="F285" s="35"/>
      <c r="G285" s="35"/>
    </row>
    <row r="286" spans="1:7" x14ac:dyDescent="0.25">
      <c r="A286" s="5" t="s">
        <v>782</v>
      </c>
      <c r="B286" s="13" t="s">
        <v>783</v>
      </c>
      <c r="C286" s="29" t="s">
        <v>1199</v>
      </c>
      <c r="D286" s="35"/>
      <c r="E286" s="35"/>
      <c r="F286" s="35"/>
      <c r="G286" s="35"/>
    </row>
    <row r="287" spans="1:7" x14ac:dyDescent="0.25">
      <c r="A287" s="5" t="s">
        <v>784</v>
      </c>
      <c r="B287" s="13" t="s">
        <v>785</v>
      </c>
      <c r="C287" s="29" t="s">
        <v>1199</v>
      </c>
      <c r="D287" s="35"/>
      <c r="E287" s="35"/>
      <c r="F287" s="35"/>
      <c r="G287" s="35"/>
    </row>
    <row r="288" spans="1:7" x14ac:dyDescent="0.25">
      <c r="A288" s="5" t="s">
        <v>786</v>
      </c>
      <c r="B288" s="13" t="s">
        <v>787</v>
      </c>
      <c r="C288" s="29" t="s">
        <v>1199</v>
      </c>
      <c r="D288" s="35"/>
      <c r="E288" s="35"/>
      <c r="F288" s="35"/>
      <c r="G288" s="35"/>
    </row>
    <row r="289" spans="1:7" x14ac:dyDescent="0.25">
      <c r="A289" s="5">
        <v>9788578051167</v>
      </c>
      <c r="B289" s="13" t="s">
        <v>1534</v>
      </c>
      <c r="C289" s="29" t="s">
        <v>1199</v>
      </c>
      <c r="D289" s="35"/>
      <c r="E289" s="35"/>
      <c r="F289" s="35"/>
      <c r="G289" s="35"/>
    </row>
    <row r="290" spans="1:7" x14ac:dyDescent="0.25">
      <c r="A290" s="5" t="s">
        <v>788</v>
      </c>
      <c r="B290" s="13" t="s">
        <v>789</v>
      </c>
      <c r="C290" s="29" t="s">
        <v>1199</v>
      </c>
      <c r="D290" s="35"/>
      <c r="E290" s="35"/>
      <c r="F290" s="35"/>
      <c r="G290" s="35"/>
    </row>
    <row r="291" spans="1:7" x14ac:dyDescent="0.25">
      <c r="A291" s="5">
        <v>9788415774709</v>
      </c>
      <c r="B291" s="13" t="s">
        <v>1535</v>
      </c>
      <c r="C291" s="29" t="s">
        <v>1199</v>
      </c>
      <c r="D291" s="35"/>
      <c r="E291" s="35"/>
      <c r="F291" s="35"/>
      <c r="G291" s="35"/>
    </row>
    <row r="292" spans="1:7" x14ac:dyDescent="0.25">
      <c r="A292" s="5" t="s">
        <v>790</v>
      </c>
      <c r="B292" s="13" t="s">
        <v>1747</v>
      </c>
      <c r="C292" s="29" t="s">
        <v>1199</v>
      </c>
      <c r="D292" s="35"/>
      <c r="E292" s="35"/>
      <c r="F292" s="35"/>
      <c r="G292" s="35"/>
    </row>
    <row r="293" spans="1:7" x14ac:dyDescent="0.25">
      <c r="A293" s="5" t="s">
        <v>791</v>
      </c>
      <c r="B293" s="13" t="s">
        <v>792</v>
      </c>
      <c r="C293" s="29" t="s">
        <v>1199</v>
      </c>
      <c r="D293" s="35"/>
      <c r="E293" s="35"/>
      <c r="F293" s="35"/>
      <c r="G293" s="35"/>
    </row>
    <row r="294" spans="1:7" x14ac:dyDescent="0.25">
      <c r="A294" s="5" t="s">
        <v>793</v>
      </c>
      <c r="B294" s="13" t="s">
        <v>794</v>
      </c>
      <c r="C294" s="29" t="s">
        <v>1199</v>
      </c>
      <c r="D294" s="35"/>
      <c r="E294" s="35"/>
      <c r="F294" s="35"/>
      <c r="G294" s="35"/>
    </row>
    <row r="295" spans="1:7" x14ac:dyDescent="0.25">
      <c r="A295" s="5">
        <v>9788564440166</v>
      </c>
      <c r="B295" s="13" t="s">
        <v>1536</v>
      </c>
      <c r="C295" s="29" t="s">
        <v>1199</v>
      </c>
      <c r="D295" s="35"/>
      <c r="E295" s="35"/>
      <c r="F295" s="35"/>
      <c r="G295" s="35"/>
    </row>
    <row r="296" spans="1:7" x14ac:dyDescent="0.25">
      <c r="A296" s="5">
        <v>9788599944400</v>
      </c>
      <c r="B296" s="13" t="s">
        <v>1537</v>
      </c>
      <c r="C296" s="29" t="s">
        <v>1199</v>
      </c>
      <c r="D296" s="35"/>
      <c r="E296" s="35"/>
      <c r="F296" s="35"/>
      <c r="G296" s="35"/>
    </row>
    <row r="297" spans="1:7" x14ac:dyDescent="0.25">
      <c r="A297" s="5" t="s">
        <v>1135</v>
      </c>
      <c r="B297" s="13" t="s">
        <v>1136</v>
      </c>
      <c r="C297" s="29" t="s">
        <v>1199</v>
      </c>
      <c r="D297" s="35"/>
      <c r="E297" s="35"/>
      <c r="F297" s="35"/>
      <c r="G297" s="35"/>
    </row>
    <row r="298" spans="1:7" x14ac:dyDescent="0.25">
      <c r="A298" s="5" t="s">
        <v>795</v>
      </c>
      <c r="B298" s="13" t="s">
        <v>796</v>
      </c>
      <c r="C298" s="29" t="s">
        <v>1199</v>
      </c>
      <c r="D298" s="35"/>
      <c r="E298" s="35"/>
      <c r="F298" s="35"/>
      <c r="G298" s="35"/>
    </row>
    <row r="299" spans="1:7" x14ac:dyDescent="0.25">
      <c r="A299" s="5">
        <v>9788589082440</v>
      </c>
      <c r="B299" s="13" t="s">
        <v>1538</v>
      </c>
      <c r="C299" s="29" t="s">
        <v>1199</v>
      </c>
      <c r="D299" s="35"/>
      <c r="E299" s="35"/>
      <c r="F299" s="35"/>
      <c r="G299" s="35"/>
    </row>
    <row r="300" spans="1:7" x14ac:dyDescent="0.25">
      <c r="A300" s="5">
        <v>9788598881386</v>
      </c>
      <c r="B300" s="13" t="s">
        <v>1539</v>
      </c>
      <c r="C300" s="29" t="s">
        <v>1199</v>
      </c>
      <c r="D300" s="35"/>
      <c r="E300" s="35"/>
      <c r="F300" s="35"/>
      <c r="G300" s="35"/>
    </row>
    <row r="301" spans="1:7" x14ac:dyDescent="0.25">
      <c r="A301" s="5" t="s">
        <v>797</v>
      </c>
      <c r="B301" s="13" t="s">
        <v>798</v>
      </c>
      <c r="C301" s="29" t="s">
        <v>1199</v>
      </c>
      <c r="D301" s="35"/>
      <c r="E301" s="35"/>
      <c r="F301" s="35"/>
      <c r="G301" s="35"/>
    </row>
    <row r="302" spans="1:7" x14ac:dyDescent="0.25">
      <c r="A302" s="5">
        <v>9788544402979</v>
      </c>
      <c r="B302" s="13" t="s">
        <v>1540</v>
      </c>
      <c r="C302" s="29" t="s">
        <v>1199</v>
      </c>
      <c r="D302" s="35"/>
      <c r="E302" s="35"/>
      <c r="F302" s="35"/>
      <c r="G302" s="35"/>
    </row>
    <row r="303" spans="1:7" x14ac:dyDescent="0.25">
      <c r="A303" s="5" t="s">
        <v>799</v>
      </c>
      <c r="B303" s="13" t="s">
        <v>800</v>
      </c>
      <c r="C303" s="29" t="s">
        <v>1199</v>
      </c>
      <c r="D303" s="35"/>
      <c r="E303" s="35"/>
      <c r="F303" s="35"/>
      <c r="G303" s="35"/>
    </row>
    <row r="304" spans="1:7" x14ac:dyDescent="0.25">
      <c r="A304" s="5">
        <v>9788578623111</v>
      </c>
      <c r="B304" s="13" t="s">
        <v>1541</v>
      </c>
      <c r="C304" s="29" t="s">
        <v>1199</v>
      </c>
      <c r="D304" s="35"/>
      <c r="E304" s="35"/>
      <c r="F304" s="35"/>
      <c r="G304" s="35"/>
    </row>
    <row r="305" spans="1:7" x14ac:dyDescent="0.25">
      <c r="A305" s="5">
        <v>9788579173004</v>
      </c>
      <c r="B305" s="13" t="s">
        <v>1542</v>
      </c>
      <c r="C305" s="29" t="s">
        <v>1199</v>
      </c>
      <c r="D305" s="35"/>
      <c r="E305" s="35"/>
      <c r="F305" s="35"/>
      <c r="G305" s="35"/>
    </row>
    <row r="306" spans="1:7" x14ac:dyDescent="0.25">
      <c r="A306" s="5">
        <v>9788560215904</v>
      </c>
      <c r="B306" s="13" t="s">
        <v>1543</v>
      </c>
      <c r="C306" s="29" t="s">
        <v>1199</v>
      </c>
      <c r="D306" s="35"/>
      <c r="E306" s="35"/>
      <c r="F306" s="35"/>
      <c r="G306" s="35"/>
    </row>
    <row r="307" spans="1:7" x14ac:dyDescent="0.25">
      <c r="A307" s="5">
        <v>9788561775124</v>
      </c>
      <c r="B307" s="13" t="s">
        <v>1544</v>
      </c>
      <c r="C307" s="29" t="s">
        <v>1199</v>
      </c>
      <c r="D307" s="35"/>
      <c r="E307" s="35"/>
      <c r="F307" s="35"/>
      <c r="G307" s="35"/>
    </row>
    <row r="308" spans="1:7" x14ac:dyDescent="0.25">
      <c r="A308" s="5" t="s">
        <v>801</v>
      </c>
      <c r="B308" s="13" t="s">
        <v>802</v>
      </c>
      <c r="C308" s="29" t="s">
        <v>1199</v>
      </c>
      <c r="D308" s="35"/>
      <c r="E308" s="35"/>
      <c r="F308" s="35"/>
      <c r="G308" s="35"/>
    </row>
    <row r="309" spans="1:7" x14ac:dyDescent="0.25">
      <c r="A309" s="5" t="s">
        <v>1137</v>
      </c>
      <c r="B309" s="13" t="s">
        <v>1138</v>
      </c>
      <c r="C309" s="29" t="s">
        <v>1199</v>
      </c>
      <c r="D309" s="35"/>
      <c r="E309" s="35"/>
      <c r="F309" s="35"/>
      <c r="G309" s="35"/>
    </row>
    <row r="310" spans="1:7" x14ac:dyDescent="0.25">
      <c r="A310" s="4"/>
      <c r="B310" s="23"/>
      <c r="C310" s="8"/>
      <c r="D310" s="35"/>
      <c r="E310" s="35"/>
      <c r="F310" s="35"/>
      <c r="G310" s="35"/>
    </row>
    <row r="311" spans="1:7" x14ac:dyDescent="0.25">
      <c r="A311" s="4"/>
      <c r="B311" s="23"/>
      <c r="C311" s="8"/>
      <c r="D311" s="35"/>
      <c r="E311" s="35"/>
      <c r="F311" s="35"/>
      <c r="G311" s="35"/>
    </row>
    <row r="312" spans="1:7" x14ac:dyDescent="0.25">
      <c r="A312" s="4"/>
      <c r="B312" s="23"/>
      <c r="C312" s="8"/>
      <c r="D312" s="35"/>
      <c r="E312" s="35"/>
      <c r="F312" s="35"/>
      <c r="G312" s="35"/>
    </row>
    <row r="313" spans="1:7" x14ac:dyDescent="0.25">
      <c r="A313" s="4"/>
      <c r="B313" s="23"/>
      <c r="C313" s="8"/>
      <c r="D313" s="35"/>
      <c r="E313" s="35"/>
      <c r="F313" s="35"/>
      <c r="G313" s="35"/>
    </row>
    <row r="314" spans="1:7" x14ac:dyDescent="0.25">
      <c r="A314" s="4"/>
      <c r="B314" s="23"/>
      <c r="C314" s="8"/>
      <c r="D314" s="35"/>
      <c r="E314" s="35"/>
      <c r="F314" s="35"/>
      <c r="G314" s="35"/>
    </row>
    <row r="315" spans="1:7" x14ac:dyDescent="0.25">
      <c r="A315" s="4"/>
      <c r="B315" s="23"/>
      <c r="C315" s="8"/>
      <c r="D315" s="35"/>
      <c r="E315" s="35"/>
      <c r="F315" s="35"/>
      <c r="G315" s="35"/>
    </row>
    <row r="316" spans="1:7" x14ac:dyDescent="0.25">
      <c r="A316" s="4"/>
      <c r="B316" s="23"/>
      <c r="C316" s="8"/>
      <c r="D316" s="35"/>
      <c r="E316" s="35"/>
      <c r="F316" s="35"/>
      <c r="G316" s="35"/>
    </row>
    <row r="317" spans="1:7" x14ac:dyDescent="0.25">
      <c r="A317" s="4"/>
      <c r="B317" s="23"/>
      <c r="C317" s="8"/>
      <c r="D317" s="35"/>
      <c r="E317" s="35"/>
      <c r="F317" s="35"/>
      <c r="G317" s="35"/>
    </row>
    <row r="318" spans="1:7" x14ac:dyDescent="0.25">
      <c r="A318" s="4"/>
      <c r="B318" s="23"/>
      <c r="C318" s="8"/>
      <c r="D318" s="35"/>
      <c r="E318" s="35"/>
      <c r="F318" s="35"/>
      <c r="G318" s="35"/>
    </row>
    <row r="319" spans="1:7" x14ac:dyDescent="0.25">
      <c r="A319" s="4"/>
      <c r="B319" s="23"/>
      <c r="C319" s="8"/>
      <c r="D319" s="35"/>
      <c r="E319" s="35"/>
      <c r="F319" s="35"/>
      <c r="G319" s="35"/>
    </row>
    <row r="320" spans="1:7" x14ac:dyDescent="0.25">
      <c r="A320" s="4"/>
      <c r="B320" s="23"/>
      <c r="C320" s="8"/>
      <c r="D320" s="35"/>
      <c r="E320" s="35"/>
      <c r="F320" s="35"/>
      <c r="G320" s="35"/>
    </row>
    <row r="321" spans="1:7" x14ac:dyDescent="0.25">
      <c r="A321" s="4"/>
      <c r="B321" s="23"/>
      <c r="C321" s="8"/>
      <c r="D321" s="35"/>
      <c r="E321" s="35"/>
      <c r="F321" s="35"/>
      <c r="G321" s="35"/>
    </row>
    <row r="322" spans="1:7" x14ac:dyDescent="0.25">
      <c r="A322" s="4"/>
      <c r="B322" s="23"/>
      <c r="C322" s="8"/>
      <c r="D322" s="35"/>
      <c r="E322" s="35"/>
      <c r="F322" s="35"/>
      <c r="G322" s="35"/>
    </row>
    <row r="323" spans="1:7" x14ac:dyDescent="0.25">
      <c r="A323" s="4"/>
      <c r="B323" s="23"/>
      <c r="C323" s="8"/>
      <c r="D323" s="35"/>
      <c r="E323" s="35"/>
      <c r="F323" s="35"/>
      <c r="G323" s="35"/>
    </row>
    <row r="324" spans="1:7" x14ac:dyDescent="0.25">
      <c r="A324" s="4"/>
      <c r="B324" s="23"/>
      <c r="C324" s="8"/>
      <c r="D324" s="35"/>
      <c r="E324" s="35"/>
      <c r="F324" s="35"/>
      <c r="G324" s="35"/>
    </row>
    <row r="325" spans="1:7" x14ac:dyDescent="0.25">
      <c r="A325" s="4"/>
      <c r="B325" s="23"/>
      <c r="C325" s="8"/>
      <c r="D325" s="35"/>
      <c r="E325" s="35"/>
      <c r="F325" s="35"/>
      <c r="G325" s="35"/>
    </row>
    <row r="326" spans="1:7" x14ac:dyDescent="0.25">
      <c r="A326" s="4"/>
      <c r="B326" s="23"/>
      <c r="C326" s="8"/>
      <c r="D326" s="35"/>
      <c r="E326" s="35"/>
      <c r="F326" s="35"/>
      <c r="G326" s="35"/>
    </row>
    <row r="327" spans="1:7" x14ac:dyDescent="0.25">
      <c r="A327" s="4"/>
      <c r="B327" s="23"/>
      <c r="C327" s="8"/>
      <c r="D327" s="35"/>
      <c r="E327" s="35"/>
      <c r="F327" s="35"/>
      <c r="G327" s="35"/>
    </row>
    <row r="328" spans="1:7" x14ac:dyDescent="0.25">
      <c r="A328" s="4"/>
      <c r="B328" s="23"/>
      <c r="C328" s="8"/>
      <c r="D328" s="35"/>
      <c r="E328" s="35"/>
      <c r="F328" s="35"/>
      <c r="G328" s="35"/>
    </row>
    <row r="329" spans="1:7" x14ac:dyDescent="0.25">
      <c r="A329" s="4"/>
      <c r="B329" s="23"/>
      <c r="C329" s="8"/>
      <c r="D329" s="35"/>
      <c r="E329" s="35"/>
      <c r="F329" s="35"/>
      <c r="G329" s="35"/>
    </row>
    <row r="330" spans="1:7" x14ac:dyDescent="0.25">
      <c r="A330" s="4"/>
      <c r="B330" s="23"/>
      <c r="C330" s="8"/>
      <c r="D330" s="35"/>
      <c r="E330" s="35"/>
      <c r="F330" s="35"/>
      <c r="G330" s="35"/>
    </row>
    <row r="331" spans="1:7" x14ac:dyDescent="0.25">
      <c r="A331" s="4"/>
      <c r="B331" s="23"/>
      <c r="C331" s="8"/>
      <c r="D331" s="35"/>
      <c r="E331" s="35"/>
      <c r="F331" s="35"/>
      <c r="G331" s="35"/>
    </row>
    <row r="332" spans="1:7" x14ac:dyDescent="0.25">
      <c r="A332" s="4"/>
      <c r="B332" s="23"/>
      <c r="C332" s="8"/>
      <c r="D332" s="35"/>
      <c r="E332" s="35"/>
      <c r="F332" s="35"/>
      <c r="G332" s="35"/>
    </row>
    <row r="333" spans="1:7" x14ac:dyDescent="0.25">
      <c r="A333" s="4"/>
      <c r="B333" s="23"/>
      <c r="C333" s="8"/>
      <c r="D333" s="35"/>
      <c r="E333" s="35"/>
      <c r="F333" s="35"/>
      <c r="G333" s="35"/>
    </row>
    <row r="334" spans="1:7" x14ac:dyDescent="0.25">
      <c r="A334" s="4"/>
      <c r="B334" s="23"/>
      <c r="C334" s="8"/>
      <c r="D334" s="35"/>
      <c r="E334" s="35"/>
      <c r="F334" s="35"/>
      <c r="G334" s="35"/>
    </row>
    <row r="335" spans="1:7" x14ac:dyDescent="0.25">
      <c r="A335" s="4"/>
      <c r="B335" s="23"/>
      <c r="C335" s="8"/>
      <c r="D335" s="35"/>
      <c r="E335" s="35"/>
      <c r="F335" s="35"/>
      <c r="G335" s="35"/>
    </row>
    <row r="336" spans="1:7" x14ac:dyDescent="0.25">
      <c r="A336" s="4"/>
      <c r="B336" s="23"/>
      <c r="C336" s="8"/>
      <c r="D336" s="35"/>
      <c r="E336" s="35"/>
      <c r="F336" s="35"/>
      <c r="G336" s="35"/>
    </row>
    <row r="337" spans="1:7" x14ac:dyDescent="0.25">
      <c r="A337" s="4"/>
      <c r="B337" s="23"/>
      <c r="C337" s="8"/>
      <c r="D337" s="35"/>
      <c r="E337" s="35"/>
      <c r="F337" s="35"/>
      <c r="G337" s="35"/>
    </row>
    <row r="338" spans="1:7" x14ac:dyDescent="0.25">
      <c r="A338" s="4"/>
      <c r="B338" s="23"/>
      <c r="C338" s="8"/>
      <c r="D338" s="35"/>
      <c r="E338" s="35"/>
      <c r="F338" s="35"/>
      <c r="G338" s="35"/>
    </row>
    <row r="339" spans="1:7" x14ac:dyDescent="0.25">
      <c r="A339" s="4"/>
      <c r="B339" s="23"/>
      <c r="C339" s="8"/>
      <c r="D339" s="35"/>
      <c r="E339" s="35"/>
      <c r="F339" s="35"/>
      <c r="G339" s="35"/>
    </row>
    <row r="340" spans="1:7" x14ac:dyDescent="0.25">
      <c r="A340" s="4"/>
      <c r="B340" s="23"/>
      <c r="C340" s="8"/>
      <c r="D340" s="35"/>
      <c r="E340" s="35"/>
      <c r="F340" s="35"/>
      <c r="G340" s="35"/>
    </row>
    <row r="341" spans="1:7" x14ac:dyDescent="0.25">
      <c r="A341" s="4"/>
      <c r="B341" s="23"/>
      <c r="C341" s="8"/>
      <c r="D341" s="35"/>
      <c r="E341" s="35"/>
      <c r="F341" s="35"/>
      <c r="G341" s="35"/>
    </row>
    <row r="342" spans="1:7" x14ac:dyDescent="0.25">
      <c r="A342" s="4"/>
      <c r="B342" s="23"/>
      <c r="C342" s="8"/>
      <c r="D342" s="35"/>
      <c r="E342" s="35"/>
      <c r="F342" s="35"/>
      <c r="G342" s="35"/>
    </row>
    <row r="343" spans="1:7" x14ac:dyDescent="0.25">
      <c r="A343" s="4"/>
      <c r="B343" s="23"/>
      <c r="C343" s="8"/>
      <c r="D343" s="35"/>
      <c r="E343" s="35"/>
      <c r="F343" s="35"/>
      <c r="G343" s="35"/>
    </row>
    <row r="344" spans="1:7" x14ac:dyDescent="0.25">
      <c r="A344" s="4"/>
      <c r="B344" s="23"/>
      <c r="C344" s="8"/>
      <c r="D344" s="35"/>
      <c r="E344" s="35"/>
      <c r="F344" s="35"/>
      <c r="G344" s="35"/>
    </row>
    <row r="345" spans="1:7" x14ac:dyDescent="0.25">
      <c r="A345" s="4"/>
      <c r="B345" s="23"/>
      <c r="C345" s="8"/>
      <c r="D345" s="35"/>
      <c r="E345" s="35"/>
      <c r="F345" s="35"/>
      <c r="G345" s="35"/>
    </row>
    <row r="346" spans="1:7" x14ac:dyDescent="0.25">
      <c r="A346" s="25"/>
      <c r="B346" s="59"/>
      <c r="C346" s="60"/>
      <c r="D346" s="35"/>
      <c r="E346" s="35"/>
      <c r="F346" s="35"/>
      <c r="G346" s="35"/>
    </row>
    <row r="347" spans="1:7" x14ac:dyDescent="0.25">
      <c r="C347" s="37"/>
      <c r="D347" s="35"/>
      <c r="E347" s="35"/>
      <c r="F347" s="35"/>
      <c r="G347" s="35"/>
    </row>
    <row r="348" spans="1:7" x14ac:dyDescent="0.25">
      <c r="C348" s="37"/>
      <c r="D348" s="35"/>
      <c r="E348" s="35"/>
      <c r="F348" s="35"/>
      <c r="G348" s="35"/>
    </row>
    <row r="349" spans="1:7" x14ac:dyDescent="0.25">
      <c r="C349" s="37"/>
      <c r="D349" s="35"/>
      <c r="E349" s="35"/>
      <c r="F349" s="35"/>
      <c r="G349" s="35"/>
    </row>
    <row r="350" spans="1:7" x14ac:dyDescent="0.25">
      <c r="C350" s="37"/>
      <c r="D350" s="35"/>
      <c r="E350" s="35"/>
      <c r="F350" s="35"/>
      <c r="G350" s="35"/>
    </row>
    <row r="351" spans="1:7" x14ac:dyDescent="0.25">
      <c r="C351" s="37"/>
      <c r="D351" s="35"/>
      <c r="E351" s="35"/>
      <c r="F351" s="35"/>
      <c r="G351" s="35"/>
    </row>
    <row r="352" spans="1:7" x14ac:dyDescent="0.25">
      <c r="C352" s="37"/>
      <c r="D352" s="35"/>
      <c r="E352" s="35"/>
      <c r="F352" s="35"/>
      <c r="G352" s="35"/>
    </row>
    <row r="353" spans="3:7" x14ac:dyDescent="0.25">
      <c r="C353" s="37"/>
      <c r="D353" s="35"/>
      <c r="E353" s="35"/>
      <c r="F353" s="35"/>
      <c r="G353" s="35"/>
    </row>
    <row r="354" spans="3:7" x14ac:dyDescent="0.25">
      <c r="C354" s="37"/>
      <c r="D354" s="35"/>
      <c r="E354" s="35"/>
      <c r="F354" s="35"/>
      <c r="G354" s="35"/>
    </row>
    <row r="355" spans="3:7" x14ac:dyDescent="0.25">
      <c r="C355" s="37"/>
      <c r="D355" s="35"/>
      <c r="E355" s="35"/>
      <c r="F355" s="35"/>
      <c r="G355" s="35"/>
    </row>
    <row r="356" spans="3:7" x14ac:dyDescent="0.25">
      <c r="C356" s="37"/>
      <c r="D356" s="35"/>
      <c r="E356" s="35"/>
      <c r="F356" s="35"/>
      <c r="G356" s="35"/>
    </row>
    <row r="357" spans="3:7" x14ac:dyDescent="0.25">
      <c r="C357" s="37"/>
      <c r="D357" s="35"/>
      <c r="E357" s="35"/>
      <c r="F357" s="35"/>
      <c r="G357" s="35"/>
    </row>
    <row r="358" spans="3:7" x14ac:dyDescent="0.25">
      <c r="C358" s="37"/>
      <c r="D358" s="35"/>
      <c r="E358" s="35"/>
      <c r="F358" s="35"/>
      <c r="G358" s="35"/>
    </row>
    <row r="359" spans="3:7" x14ac:dyDescent="0.25">
      <c r="C359" s="37"/>
      <c r="D359" s="35"/>
      <c r="E359" s="35"/>
      <c r="F359" s="35"/>
      <c r="G359" s="35"/>
    </row>
    <row r="360" spans="3:7" x14ac:dyDescent="0.25">
      <c r="C360" s="37"/>
      <c r="D360" s="35"/>
      <c r="E360" s="35"/>
      <c r="F360" s="35"/>
      <c r="G360" s="35"/>
    </row>
    <row r="361" spans="3:7" x14ac:dyDescent="0.25">
      <c r="C361" s="37"/>
      <c r="D361" s="35"/>
      <c r="E361" s="35"/>
      <c r="F361" s="35"/>
      <c r="G361" s="35"/>
    </row>
    <row r="362" spans="3:7" x14ac:dyDescent="0.25">
      <c r="C362" s="37"/>
      <c r="D362" s="35"/>
      <c r="E362" s="35"/>
      <c r="F362" s="35"/>
      <c r="G362" s="35"/>
    </row>
    <row r="363" spans="3:7" x14ac:dyDescent="0.25">
      <c r="C363" s="37"/>
      <c r="D363" s="35"/>
      <c r="E363" s="35"/>
      <c r="F363" s="35"/>
      <c r="G363" s="35"/>
    </row>
    <row r="364" spans="3:7" x14ac:dyDescent="0.25">
      <c r="C364" s="37"/>
      <c r="D364" s="35"/>
      <c r="E364" s="35"/>
      <c r="F364" s="35"/>
      <c r="G364" s="35"/>
    </row>
    <row r="365" spans="3:7" x14ac:dyDescent="0.25">
      <c r="C365" s="37"/>
      <c r="D365" s="35"/>
      <c r="E365" s="35"/>
      <c r="F365" s="35"/>
      <c r="G365" s="35"/>
    </row>
    <row r="366" spans="3:7" x14ac:dyDescent="0.25">
      <c r="C366" s="37"/>
      <c r="D366" s="35"/>
      <c r="E366" s="35"/>
      <c r="F366" s="35"/>
      <c r="G366" s="35"/>
    </row>
    <row r="367" spans="3:7" x14ac:dyDescent="0.25">
      <c r="C367" s="37"/>
      <c r="D367" s="35"/>
      <c r="E367" s="35"/>
      <c r="F367" s="35"/>
      <c r="G367" s="35"/>
    </row>
    <row r="368" spans="3:7" x14ac:dyDescent="0.25">
      <c r="C368" s="37"/>
      <c r="D368" s="35"/>
      <c r="E368" s="35"/>
      <c r="F368" s="35"/>
      <c r="G368" s="35"/>
    </row>
    <row r="369" spans="3:7" x14ac:dyDescent="0.25">
      <c r="C369" s="37"/>
      <c r="D369" s="35"/>
      <c r="E369" s="35"/>
      <c r="F369" s="35"/>
      <c r="G369" s="35"/>
    </row>
    <row r="370" spans="3:7" x14ac:dyDescent="0.25">
      <c r="C370" s="37"/>
      <c r="D370" s="35"/>
      <c r="E370" s="35"/>
      <c r="F370" s="35"/>
      <c r="G370" s="35"/>
    </row>
    <row r="371" spans="3:7" x14ac:dyDescent="0.25">
      <c r="C371" s="37"/>
      <c r="D371" s="35"/>
      <c r="E371" s="35"/>
      <c r="F371" s="35"/>
      <c r="G371" s="35"/>
    </row>
    <row r="372" spans="3:7" x14ac:dyDescent="0.25">
      <c r="C372" s="37"/>
      <c r="D372" s="35"/>
      <c r="E372" s="35"/>
      <c r="F372" s="35"/>
      <c r="G372" s="35"/>
    </row>
    <row r="373" spans="3:7" x14ac:dyDescent="0.25">
      <c r="C373" s="37"/>
      <c r="D373" s="35"/>
      <c r="E373" s="35"/>
      <c r="F373" s="35"/>
      <c r="G373" s="35"/>
    </row>
    <row r="374" spans="3:7" x14ac:dyDescent="0.25">
      <c r="C374" s="37"/>
      <c r="D374" s="35"/>
      <c r="E374" s="35"/>
      <c r="F374" s="35"/>
      <c r="G374" s="35"/>
    </row>
    <row r="375" spans="3:7" x14ac:dyDescent="0.25">
      <c r="C375" s="37"/>
      <c r="D375" s="35"/>
      <c r="E375" s="35"/>
      <c r="F375" s="35"/>
      <c r="G375" s="35"/>
    </row>
    <row r="376" spans="3:7" x14ac:dyDescent="0.25">
      <c r="C376" s="37"/>
      <c r="D376" s="35"/>
      <c r="E376" s="35"/>
      <c r="F376" s="35"/>
      <c r="G376" s="35"/>
    </row>
    <row r="377" spans="3:7" x14ac:dyDescent="0.25">
      <c r="C377" s="37"/>
      <c r="D377" s="35"/>
      <c r="E377" s="35"/>
      <c r="F377" s="35"/>
      <c r="G377" s="35"/>
    </row>
    <row r="378" spans="3:7" x14ac:dyDescent="0.25">
      <c r="C378" s="37"/>
      <c r="D378" s="35"/>
      <c r="E378" s="35"/>
      <c r="F378" s="35"/>
      <c r="G378" s="35"/>
    </row>
    <row r="379" spans="3:7" x14ac:dyDescent="0.25">
      <c r="C379" s="37"/>
      <c r="D379" s="35"/>
      <c r="E379" s="35"/>
      <c r="F379" s="35"/>
      <c r="G379" s="35"/>
    </row>
    <row r="380" spans="3:7" x14ac:dyDescent="0.25">
      <c r="C380" s="37"/>
      <c r="D380" s="35"/>
      <c r="E380" s="35"/>
      <c r="F380" s="35"/>
      <c r="G380" s="35"/>
    </row>
    <row r="381" spans="3:7" x14ac:dyDescent="0.25">
      <c r="C381" s="37"/>
      <c r="D381" s="35"/>
      <c r="E381" s="35"/>
      <c r="F381" s="35"/>
      <c r="G381" s="35"/>
    </row>
    <row r="382" spans="3:7" x14ac:dyDescent="0.25">
      <c r="C382" s="37"/>
      <c r="D382" s="35"/>
      <c r="E382" s="35"/>
      <c r="F382" s="35"/>
      <c r="G382" s="35"/>
    </row>
    <row r="383" spans="3:7" x14ac:dyDescent="0.25">
      <c r="C383" s="37"/>
      <c r="D383" s="35"/>
      <c r="E383" s="35"/>
      <c r="F383" s="35"/>
      <c r="G383" s="35"/>
    </row>
    <row r="384" spans="3:7" x14ac:dyDescent="0.25">
      <c r="C384" s="37"/>
      <c r="D384" s="35"/>
      <c r="E384" s="35"/>
      <c r="F384" s="35"/>
      <c r="G384" s="35"/>
    </row>
    <row r="385" spans="3:7" x14ac:dyDescent="0.25">
      <c r="C385" s="37"/>
      <c r="D385" s="35"/>
      <c r="E385" s="35"/>
      <c r="F385" s="35"/>
      <c r="G385" s="35"/>
    </row>
    <row r="386" spans="3:7" x14ac:dyDescent="0.25">
      <c r="C386" s="37"/>
      <c r="D386" s="35"/>
      <c r="E386" s="35"/>
      <c r="F386" s="35"/>
      <c r="G386" s="35"/>
    </row>
    <row r="387" spans="3:7" x14ac:dyDescent="0.25">
      <c r="C387" s="37"/>
      <c r="D387" s="35"/>
      <c r="E387" s="35"/>
      <c r="F387" s="35"/>
      <c r="G387" s="35"/>
    </row>
    <row r="388" spans="3:7" x14ac:dyDescent="0.25">
      <c r="C388" s="37"/>
      <c r="D388" s="35"/>
      <c r="E388" s="35"/>
      <c r="F388" s="35"/>
      <c r="G388" s="35"/>
    </row>
    <row r="389" spans="3:7" x14ac:dyDescent="0.25">
      <c r="C389" s="37"/>
      <c r="D389" s="35"/>
      <c r="E389" s="35"/>
      <c r="F389" s="35"/>
      <c r="G389" s="35"/>
    </row>
    <row r="390" spans="3:7" x14ac:dyDescent="0.25">
      <c r="C390" s="37"/>
      <c r="D390" s="35"/>
      <c r="E390" s="35"/>
      <c r="F390" s="35"/>
      <c r="G390" s="35"/>
    </row>
    <row r="391" spans="3:7" x14ac:dyDescent="0.25">
      <c r="C391" s="37"/>
      <c r="D391" s="35"/>
      <c r="E391" s="35"/>
      <c r="F391" s="35"/>
      <c r="G391" s="35"/>
    </row>
    <row r="392" spans="3:7" x14ac:dyDescent="0.25">
      <c r="C392" s="37"/>
      <c r="D392" s="35"/>
      <c r="E392" s="35"/>
      <c r="F392" s="35"/>
      <c r="G392" s="35"/>
    </row>
    <row r="393" spans="3:7" x14ac:dyDescent="0.25">
      <c r="C393" s="37"/>
      <c r="D393" s="35"/>
      <c r="E393" s="35"/>
      <c r="F393" s="35"/>
      <c r="G393" s="35"/>
    </row>
    <row r="394" spans="3:7" x14ac:dyDescent="0.25">
      <c r="C394" s="37"/>
      <c r="D394" s="35"/>
      <c r="E394" s="35"/>
      <c r="F394" s="35"/>
      <c r="G394" s="35"/>
    </row>
    <row r="395" spans="3:7" x14ac:dyDescent="0.25">
      <c r="C395" s="37"/>
      <c r="D395" s="35"/>
      <c r="E395" s="35"/>
      <c r="F395" s="35"/>
      <c r="G395" s="35"/>
    </row>
    <row r="396" spans="3:7" x14ac:dyDescent="0.25">
      <c r="C396" s="37"/>
      <c r="D396" s="35"/>
      <c r="E396" s="35"/>
      <c r="F396" s="35"/>
      <c r="G396" s="35"/>
    </row>
    <row r="397" spans="3:7" x14ac:dyDescent="0.25">
      <c r="C397" s="37"/>
      <c r="D397" s="35"/>
      <c r="E397" s="35"/>
      <c r="F397" s="35"/>
      <c r="G397" s="35"/>
    </row>
    <row r="398" spans="3:7" x14ac:dyDescent="0.25">
      <c r="C398" s="37"/>
      <c r="D398" s="35"/>
      <c r="E398" s="35"/>
      <c r="F398" s="35"/>
      <c r="G398" s="35"/>
    </row>
    <row r="399" spans="3:7" x14ac:dyDescent="0.25">
      <c r="C399" s="37"/>
      <c r="D399" s="35"/>
      <c r="E399" s="35"/>
      <c r="F399" s="35"/>
      <c r="G399" s="35"/>
    </row>
    <row r="400" spans="3:7" x14ac:dyDescent="0.25">
      <c r="C400" s="37"/>
      <c r="D400" s="35"/>
      <c r="E400" s="35"/>
      <c r="F400" s="35"/>
      <c r="G400" s="35"/>
    </row>
    <row r="401" spans="3:7" x14ac:dyDescent="0.25">
      <c r="C401" s="37"/>
      <c r="D401" s="35"/>
      <c r="E401" s="35"/>
      <c r="F401" s="35"/>
      <c r="G401" s="35"/>
    </row>
    <row r="402" spans="3:7" x14ac:dyDescent="0.25">
      <c r="C402" s="37"/>
      <c r="D402" s="35"/>
      <c r="E402" s="35"/>
      <c r="F402" s="35"/>
      <c r="G402" s="35"/>
    </row>
    <row r="403" spans="3:7" x14ac:dyDescent="0.25">
      <c r="C403" s="37"/>
      <c r="D403" s="35"/>
      <c r="E403" s="35"/>
      <c r="F403" s="35"/>
      <c r="G403" s="35"/>
    </row>
    <row r="404" spans="3:7" x14ac:dyDescent="0.25">
      <c r="C404" s="37"/>
      <c r="D404" s="35"/>
      <c r="E404" s="35"/>
      <c r="F404" s="35"/>
      <c r="G404" s="35"/>
    </row>
    <row r="405" spans="3:7" x14ac:dyDescent="0.25">
      <c r="C405" s="37"/>
      <c r="D405" s="35"/>
      <c r="E405" s="35"/>
      <c r="F405" s="35"/>
      <c r="G405" s="35"/>
    </row>
    <row r="406" spans="3:7" x14ac:dyDescent="0.25">
      <c r="C406" s="37"/>
      <c r="D406" s="35"/>
      <c r="E406" s="35"/>
      <c r="F406" s="35"/>
      <c r="G406" s="35"/>
    </row>
    <row r="407" spans="3:7" x14ac:dyDescent="0.25">
      <c r="C407" s="37"/>
      <c r="D407" s="35"/>
      <c r="E407" s="35"/>
      <c r="F407" s="35"/>
      <c r="G407" s="35"/>
    </row>
    <row r="408" spans="3:7" x14ac:dyDescent="0.25">
      <c r="C408" s="37"/>
      <c r="D408" s="35"/>
      <c r="E408" s="35"/>
      <c r="F408" s="35"/>
      <c r="G408" s="35"/>
    </row>
    <row r="409" spans="3:7" x14ac:dyDescent="0.25">
      <c r="C409" s="37"/>
      <c r="D409" s="35"/>
      <c r="E409" s="35"/>
      <c r="F409" s="35"/>
      <c r="G409" s="35"/>
    </row>
    <row r="410" spans="3:7" x14ac:dyDescent="0.25">
      <c r="C410" s="37"/>
      <c r="D410" s="35"/>
      <c r="E410" s="35"/>
      <c r="F410" s="35"/>
      <c r="G410" s="35"/>
    </row>
    <row r="411" spans="3:7" x14ac:dyDescent="0.25">
      <c r="C411" s="37"/>
      <c r="D411" s="35"/>
      <c r="E411" s="35"/>
      <c r="F411" s="35"/>
      <c r="G411" s="35"/>
    </row>
    <row r="412" spans="3:7" x14ac:dyDescent="0.25">
      <c r="C412" s="37"/>
      <c r="D412" s="35"/>
      <c r="E412" s="35"/>
      <c r="F412" s="35"/>
      <c r="G412" s="35"/>
    </row>
    <row r="413" spans="3:7" x14ac:dyDescent="0.25">
      <c r="C413" s="37"/>
      <c r="D413" s="35"/>
      <c r="E413" s="35"/>
      <c r="F413" s="35"/>
      <c r="G413" s="35"/>
    </row>
    <row r="414" spans="3:7" x14ac:dyDescent="0.25">
      <c r="C414" s="37"/>
      <c r="D414" s="35"/>
      <c r="E414" s="35"/>
      <c r="F414" s="35"/>
      <c r="G414" s="35"/>
    </row>
    <row r="415" spans="3:7" x14ac:dyDescent="0.25">
      <c r="C415" s="37"/>
      <c r="D415" s="35"/>
      <c r="E415" s="35"/>
      <c r="F415" s="35"/>
      <c r="G415" s="35"/>
    </row>
    <row r="416" spans="3:7" x14ac:dyDescent="0.25">
      <c r="C416" s="37"/>
      <c r="D416" s="35"/>
      <c r="E416" s="35"/>
      <c r="F416" s="35"/>
      <c r="G416" s="35"/>
    </row>
    <row r="417" spans="3:7" x14ac:dyDescent="0.25">
      <c r="C417" s="37"/>
      <c r="D417" s="35"/>
      <c r="E417" s="35"/>
      <c r="F417" s="35"/>
      <c r="G417" s="35"/>
    </row>
    <row r="418" spans="3:7" x14ac:dyDescent="0.25">
      <c r="C418" s="37"/>
      <c r="D418" s="35"/>
      <c r="E418" s="35"/>
      <c r="F418" s="35"/>
      <c r="G418" s="35"/>
    </row>
    <row r="419" spans="3:7" x14ac:dyDescent="0.25">
      <c r="C419" s="37"/>
      <c r="D419" s="35"/>
      <c r="E419" s="35"/>
      <c r="F419" s="35"/>
      <c r="G419" s="35"/>
    </row>
    <row r="420" spans="3:7" x14ac:dyDescent="0.25">
      <c r="C420" s="37"/>
      <c r="D420" s="35"/>
      <c r="E420" s="35"/>
      <c r="F420" s="35"/>
      <c r="G420" s="35"/>
    </row>
    <row r="421" spans="3:7" x14ac:dyDescent="0.25">
      <c r="C421" s="37"/>
      <c r="D421" s="35"/>
      <c r="E421" s="35"/>
      <c r="F421" s="35"/>
      <c r="G421" s="35"/>
    </row>
    <row r="422" spans="3:7" x14ac:dyDescent="0.25">
      <c r="C422" s="37"/>
      <c r="D422" s="35"/>
      <c r="E422" s="35"/>
      <c r="F422" s="35"/>
      <c r="G422" s="35"/>
    </row>
    <row r="423" spans="3:7" x14ac:dyDescent="0.25">
      <c r="C423" s="37"/>
      <c r="D423" s="35"/>
      <c r="E423" s="35"/>
      <c r="F423" s="35"/>
      <c r="G423" s="35"/>
    </row>
    <row r="424" spans="3:7" x14ac:dyDescent="0.25">
      <c r="C424" s="37"/>
      <c r="D424" s="35"/>
      <c r="E424" s="35"/>
      <c r="F424" s="35"/>
      <c r="G424" s="35"/>
    </row>
    <row r="425" spans="3:7" x14ac:dyDescent="0.25">
      <c r="C425" s="37"/>
      <c r="D425" s="35"/>
      <c r="E425" s="35"/>
      <c r="F425" s="35"/>
      <c r="G425" s="35"/>
    </row>
    <row r="426" spans="3:7" x14ac:dyDescent="0.25">
      <c r="C426" s="37"/>
      <c r="D426" s="35"/>
      <c r="E426" s="35"/>
      <c r="F426" s="35"/>
      <c r="G426" s="35"/>
    </row>
    <row r="427" spans="3:7" x14ac:dyDescent="0.25">
      <c r="C427" s="37"/>
      <c r="D427" s="35"/>
      <c r="E427" s="35"/>
      <c r="F427" s="35"/>
      <c r="G427" s="35"/>
    </row>
    <row r="428" spans="3:7" x14ac:dyDescent="0.25">
      <c r="C428" s="37"/>
      <c r="D428" s="35"/>
      <c r="E428" s="35"/>
      <c r="F428" s="35"/>
      <c r="G428" s="35"/>
    </row>
    <row r="429" spans="3:7" x14ac:dyDescent="0.25">
      <c r="C429" s="37"/>
      <c r="D429" s="35"/>
      <c r="E429" s="35"/>
      <c r="F429" s="35"/>
      <c r="G429" s="35"/>
    </row>
    <row r="430" spans="3:7" x14ac:dyDescent="0.25">
      <c r="C430" s="37"/>
      <c r="D430" s="35"/>
      <c r="E430" s="35"/>
      <c r="F430" s="35"/>
      <c r="G430" s="35"/>
    </row>
    <row r="431" spans="3:7" x14ac:dyDescent="0.25">
      <c r="C431" s="37"/>
      <c r="D431" s="35"/>
      <c r="E431" s="35"/>
      <c r="F431" s="35"/>
      <c r="G431" s="35"/>
    </row>
    <row r="432" spans="3:7" x14ac:dyDescent="0.25">
      <c r="C432" s="37"/>
      <c r="D432" s="35"/>
      <c r="E432" s="35"/>
      <c r="F432" s="35"/>
      <c r="G432" s="35"/>
    </row>
    <row r="433" spans="3:7" x14ac:dyDescent="0.25">
      <c r="C433" s="37"/>
      <c r="D433" s="35"/>
      <c r="E433" s="35"/>
      <c r="F433" s="35"/>
      <c r="G433" s="35"/>
    </row>
    <row r="434" spans="3:7" x14ac:dyDescent="0.25">
      <c r="C434" s="37"/>
      <c r="D434" s="35"/>
      <c r="E434" s="35"/>
      <c r="F434" s="35"/>
      <c r="G434" s="35"/>
    </row>
    <row r="435" spans="3:7" x14ac:dyDescent="0.25">
      <c r="C435" s="37"/>
      <c r="D435" s="35"/>
      <c r="E435" s="35"/>
      <c r="F435" s="35"/>
      <c r="G435" s="35"/>
    </row>
    <row r="436" spans="3:7" x14ac:dyDescent="0.25">
      <c r="C436" s="37"/>
      <c r="D436" s="35"/>
      <c r="E436" s="35"/>
      <c r="F436" s="35"/>
      <c r="G436" s="35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3B53D-E13B-48A2-BA74-3B2785624174}">
  <dimension ref="A1:M313"/>
  <sheetViews>
    <sheetView workbookViewId="0">
      <selection activeCell="B9" sqref="B9"/>
    </sheetView>
  </sheetViews>
  <sheetFormatPr defaultRowHeight="15" x14ac:dyDescent="0.25"/>
  <cols>
    <col min="1" max="1" width="21.85546875" bestFit="1" customWidth="1"/>
    <col min="2" max="2" width="181.140625" bestFit="1" customWidth="1"/>
  </cols>
  <sheetData>
    <row r="1" spans="1:12" x14ac:dyDescent="0.25">
      <c r="A1" s="53" t="s">
        <v>1201</v>
      </c>
      <c r="B1" s="54" t="s">
        <v>0</v>
      </c>
      <c r="C1" s="55" t="s">
        <v>1195</v>
      </c>
      <c r="D1" s="35"/>
      <c r="E1" s="35"/>
      <c r="F1" s="35"/>
      <c r="G1" s="35"/>
    </row>
    <row r="2" spans="1:12" x14ac:dyDescent="0.25">
      <c r="A2" s="12" t="s">
        <v>805</v>
      </c>
      <c r="B2" s="11">
        <v>0</v>
      </c>
      <c r="C2" s="18" t="s">
        <v>1200</v>
      </c>
      <c r="D2" s="35"/>
      <c r="E2" s="35"/>
      <c r="F2" s="35"/>
      <c r="G2" s="35"/>
      <c r="H2" s="35"/>
      <c r="I2" s="35"/>
      <c r="J2" s="35"/>
      <c r="K2" s="35"/>
      <c r="L2" s="35"/>
    </row>
    <row r="3" spans="1:12" x14ac:dyDescent="0.25">
      <c r="A3" s="12" t="s">
        <v>644</v>
      </c>
      <c r="B3" s="11">
        <v>0</v>
      </c>
      <c r="C3" s="18" t="s">
        <v>1200</v>
      </c>
      <c r="D3" s="35"/>
      <c r="E3" s="35"/>
      <c r="F3" s="35"/>
      <c r="G3" s="35"/>
      <c r="H3" s="35"/>
      <c r="I3" s="35"/>
      <c r="J3" s="35"/>
      <c r="K3" s="35"/>
      <c r="L3" s="35"/>
    </row>
    <row r="4" spans="1:12" x14ac:dyDescent="0.25">
      <c r="A4" s="12" t="s">
        <v>806</v>
      </c>
      <c r="B4" s="11" t="s">
        <v>807</v>
      </c>
      <c r="C4" s="18" t="s">
        <v>1200</v>
      </c>
      <c r="D4" s="35"/>
      <c r="E4" s="35"/>
      <c r="F4" s="35"/>
      <c r="G4" s="35"/>
      <c r="H4" s="35"/>
      <c r="I4" s="35"/>
      <c r="J4" s="35"/>
      <c r="K4" s="35"/>
      <c r="L4" s="35"/>
    </row>
    <row r="5" spans="1:12" x14ac:dyDescent="0.25">
      <c r="A5" s="12" t="s">
        <v>808</v>
      </c>
      <c r="B5" s="11" t="s">
        <v>809</v>
      </c>
      <c r="C5" s="18" t="s">
        <v>1200</v>
      </c>
      <c r="D5" s="35"/>
      <c r="E5" s="35"/>
      <c r="F5" s="35"/>
      <c r="G5" s="35"/>
      <c r="H5" s="35"/>
      <c r="I5" s="35"/>
      <c r="J5" s="35"/>
      <c r="K5" s="35"/>
      <c r="L5" s="35"/>
    </row>
    <row r="6" spans="1:12" x14ac:dyDescent="0.25">
      <c r="A6" s="12" t="s">
        <v>810</v>
      </c>
      <c r="B6" s="11" t="s">
        <v>811</v>
      </c>
      <c r="C6" s="18" t="s">
        <v>1200</v>
      </c>
      <c r="D6" s="35"/>
      <c r="E6" s="35"/>
      <c r="F6" s="35"/>
      <c r="G6" s="35"/>
      <c r="H6" s="35"/>
      <c r="I6" s="35"/>
      <c r="J6" s="35"/>
      <c r="K6" s="35"/>
      <c r="L6" s="35"/>
    </row>
    <row r="7" spans="1:12" x14ac:dyDescent="0.25">
      <c r="A7" s="12">
        <v>9788522810239</v>
      </c>
      <c r="B7" s="11" t="s">
        <v>1545</v>
      </c>
      <c r="C7" s="18" t="s">
        <v>1200</v>
      </c>
      <c r="D7" s="35"/>
      <c r="E7" s="35"/>
      <c r="F7" s="35"/>
      <c r="G7" s="35"/>
      <c r="H7" s="35"/>
      <c r="I7" s="35"/>
      <c r="J7" s="35"/>
      <c r="K7" s="35"/>
      <c r="L7" s="35"/>
    </row>
    <row r="8" spans="1:12" x14ac:dyDescent="0.25">
      <c r="A8" s="12">
        <v>9788581483375</v>
      </c>
      <c r="B8" s="11" t="s">
        <v>1546</v>
      </c>
      <c r="C8" s="18" t="s">
        <v>1200</v>
      </c>
      <c r="D8" s="35"/>
      <c r="E8" s="35"/>
      <c r="F8" s="35"/>
      <c r="G8" s="35"/>
      <c r="H8" s="35"/>
      <c r="I8" s="35"/>
      <c r="J8" s="35"/>
      <c r="K8" s="35"/>
      <c r="L8" s="35"/>
    </row>
    <row r="9" spans="1:12" x14ac:dyDescent="0.25">
      <c r="A9" s="12">
        <v>9789899894518</v>
      </c>
      <c r="B9" s="11" t="s">
        <v>1547</v>
      </c>
      <c r="C9" s="18" t="s">
        <v>1200</v>
      </c>
      <c r="D9" s="35"/>
      <c r="E9" s="35"/>
      <c r="F9" s="35"/>
      <c r="G9" s="35"/>
      <c r="H9" s="35"/>
      <c r="I9" s="35"/>
      <c r="J9" s="35"/>
      <c r="K9" s="35"/>
      <c r="L9" s="35"/>
    </row>
    <row r="10" spans="1:12" x14ac:dyDescent="0.25">
      <c r="A10" s="12" t="s">
        <v>812</v>
      </c>
      <c r="B10" s="11" t="s">
        <v>813</v>
      </c>
      <c r="C10" s="18" t="s">
        <v>1200</v>
      </c>
      <c r="D10" s="35"/>
      <c r="E10" s="35"/>
      <c r="F10" s="35"/>
      <c r="G10" s="35"/>
      <c r="H10" s="35"/>
      <c r="I10" s="35"/>
      <c r="J10" s="35"/>
      <c r="K10" s="35"/>
      <c r="L10" s="35"/>
    </row>
    <row r="11" spans="1:12" x14ac:dyDescent="0.25">
      <c r="A11" s="12" t="s">
        <v>814</v>
      </c>
      <c r="B11" s="11" t="s">
        <v>815</v>
      </c>
      <c r="C11" s="18" t="s">
        <v>1200</v>
      </c>
      <c r="D11" s="35"/>
      <c r="E11" s="35"/>
      <c r="F11" s="35"/>
      <c r="G11" s="35"/>
      <c r="H11" s="35"/>
      <c r="I11" s="35"/>
      <c r="J11" s="35"/>
      <c r="K11" s="35"/>
      <c r="L11" s="35"/>
    </row>
    <row r="12" spans="1:12" x14ac:dyDescent="0.25">
      <c r="A12" s="12">
        <v>9788564193024</v>
      </c>
      <c r="B12" s="11" t="s">
        <v>1281</v>
      </c>
      <c r="C12" s="18" t="s">
        <v>1200</v>
      </c>
      <c r="D12" s="35"/>
      <c r="E12" s="35"/>
      <c r="F12" s="35"/>
      <c r="G12" s="35"/>
      <c r="H12" s="35"/>
      <c r="I12" s="35"/>
      <c r="J12" s="35"/>
      <c r="K12" s="35"/>
      <c r="L12" s="35"/>
    </row>
    <row r="13" spans="1:12" x14ac:dyDescent="0.25">
      <c r="A13" s="12">
        <v>0</v>
      </c>
      <c r="B13" s="11" t="s">
        <v>1548</v>
      </c>
      <c r="C13" s="18" t="s">
        <v>1200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1:12" x14ac:dyDescent="0.25">
      <c r="A14" s="12" t="s">
        <v>816</v>
      </c>
      <c r="B14" s="11" t="s">
        <v>817</v>
      </c>
      <c r="C14" s="18" t="s">
        <v>1200</v>
      </c>
      <c r="D14" s="35"/>
      <c r="E14" s="35"/>
      <c r="F14" s="35"/>
      <c r="G14" s="35"/>
      <c r="H14" s="35"/>
      <c r="I14" s="35"/>
      <c r="J14" s="35"/>
      <c r="K14" s="35"/>
      <c r="L14" s="35"/>
    </row>
    <row r="15" spans="1:12" x14ac:dyDescent="0.25">
      <c r="A15" s="12">
        <v>9788469709597</v>
      </c>
      <c r="B15" s="11" t="s">
        <v>1549</v>
      </c>
      <c r="C15" s="18" t="s">
        <v>1200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1:12" x14ac:dyDescent="0.25">
      <c r="A16" s="12" t="s">
        <v>818</v>
      </c>
      <c r="B16" s="11" t="s">
        <v>819</v>
      </c>
      <c r="C16" s="18" t="s">
        <v>1200</v>
      </c>
      <c r="D16" s="35"/>
      <c r="E16" s="35"/>
      <c r="F16" s="35"/>
      <c r="G16" s="35"/>
      <c r="H16" s="35"/>
      <c r="I16" s="35"/>
      <c r="J16" s="35"/>
      <c r="K16" s="35"/>
      <c r="L16" s="35"/>
    </row>
    <row r="17" spans="1:12" x14ac:dyDescent="0.25">
      <c r="A17" s="12">
        <v>9788589441636</v>
      </c>
      <c r="B17" s="11" t="s">
        <v>1550</v>
      </c>
      <c r="C17" s="18" t="s">
        <v>1200</v>
      </c>
      <c r="D17" s="35"/>
      <c r="E17" s="35"/>
      <c r="F17" s="35"/>
      <c r="G17" s="35"/>
      <c r="H17" s="35"/>
      <c r="I17" s="35"/>
      <c r="J17" s="35"/>
      <c r="K17" s="35"/>
      <c r="L17" s="35"/>
    </row>
    <row r="18" spans="1:12" x14ac:dyDescent="0.25">
      <c r="A18" s="12" t="s">
        <v>820</v>
      </c>
      <c r="B18" s="11" t="s">
        <v>821</v>
      </c>
      <c r="C18" s="18" t="s">
        <v>1200</v>
      </c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25">
      <c r="A19" s="12" t="s">
        <v>822</v>
      </c>
      <c r="B19" s="11" t="s">
        <v>823</v>
      </c>
      <c r="C19" s="18" t="s">
        <v>1200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25">
      <c r="A20" s="12">
        <v>9788589947060</v>
      </c>
      <c r="B20" s="11" t="s">
        <v>1551</v>
      </c>
      <c r="C20" s="18" t="s">
        <v>1200</v>
      </c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25">
      <c r="A21" s="12">
        <v>9781626181915</v>
      </c>
      <c r="B21" s="11" t="s">
        <v>1552</v>
      </c>
      <c r="C21" s="18" t="s">
        <v>1200</v>
      </c>
      <c r="D21" s="35"/>
      <c r="E21" s="35"/>
      <c r="F21" s="35"/>
      <c r="G21" s="35"/>
      <c r="H21" s="35"/>
      <c r="I21" s="35"/>
      <c r="J21" s="35"/>
      <c r="K21" s="35"/>
      <c r="L21" s="35"/>
    </row>
    <row r="22" spans="1:12" x14ac:dyDescent="0.25">
      <c r="A22" s="12" t="s">
        <v>824</v>
      </c>
      <c r="B22" s="11" t="s">
        <v>825</v>
      </c>
      <c r="C22" s="18" t="s">
        <v>1200</v>
      </c>
      <c r="D22" s="35"/>
      <c r="E22" s="35"/>
      <c r="F22" s="35"/>
      <c r="G22" s="35"/>
      <c r="H22" s="35"/>
      <c r="I22" s="35"/>
      <c r="J22" s="35"/>
      <c r="K22" s="35"/>
      <c r="L22" s="35"/>
    </row>
    <row r="23" spans="1:12" x14ac:dyDescent="0.25">
      <c r="A23" s="12">
        <v>9788587406910</v>
      </c>
      <c r="B23" s="11" t="s">
        <v>1553</v>
      </c>
      <c r="C23" s="18" t="s">
        <v>1200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1:12" x14ac:dyDescent="0.25">
      <c r="A24" s="12" t="s">
        <v>826</v>
      </c>
      <c r="B24" s="11" t="s">
        <v>827</v>
      </c>
      <c r="C24" s="18" t="s">
        <v>1200</v>
      </c>
      <c r="D24" s="35"/>
      <c r="E24" s="35"/>
      <c r="F24" s="35"/>
      <c r="G24" s="35"/>
      <c r="H24" s="35"/>
      <c r="I24" s="35"/>
      <c r="J24" s="35"/>
      <c r="K24" s="35"/>
      <c r="L24" s="35"/>
    </row>
    <row r="25" spans="1:12" x14ac:dyDescent="0.25">
      <c r="A25" s="12">
        <v>9788588707948</v>
      </c>
      <c r="B25" s="11" t="s">
        <v>1758</v>
      </c>
      <c r="C25" s="18" t="s">
        <v>1200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1:12" x14ac:dyDescent="0.25">
      <c r="A26" s="12" t="s">
        <v>826</v>
      </c>
      <c r="B26" s="11" t="s">
        <v>828</v>
      </c>
      <c r="C26" s="18" t="s">
        <v>1200</v>
      </c>
      <c r="D26" s="35"/>
      <c r="E26" s="35"/>
      <c r="F26" s="35"/>
      <c r="G26" s="35"/>
      <c r="H26" s="35"/>
      <c r="I26" s="35"/>
      <c r="J26" s="35"/>
      <c r="K26" s="35"/>
      <c r="L26" s="35"/>
    </row>
    <row r="27" spans="1:12" x14ac:dyDescent="0.25">
      <c r="A27" s="12">
        <v>22365311</v>
      </c>
      <c r="B27" s="11" t="s">
        <v>1554</v>
      </c>
      <c r="C27" s="18" t="s">
        <v>1200</v>
      </c>
      <c r="D27" s="35"/>
      <c r="E27" s="35"/>
      <c r="F27" s="35"/>
      <c r="G27" s="35"/>
      <c r="H27" s="35"/>
      <c r="I27" s="35"/>
      <c r="J27" s="35"/>
      <c r="K27" s="35"/>
      <c r="L27" s="35"/>
    </row>
    <row r="28" spans="1:12" x14ac:dyDescent="0.25">
      <c r="A28" s="12">
        <v>9788589861045</v>
      </c>
      <c r="B28" s="11" t="s">
        <v>1555</v>
      </c>
      <c r="C28" s="18" t="s">
        <v>1200</v>
      </c>
      <c r="D28" s="35"/>
      <c r="E28" s="35"/>
      <c r="F28" s="35"/>
      <c r="G28" s="35"/>
      <c r="H28" s="35"/>
      <c r="I28" s="35"/>
      <c r="J28" s="35"/>
      <c r="K28" s="35"/>
      <c r="L28" s="35"/>
    </row>
    <row r="29" spans="1:12" x14ac:dyDescent="0.25">
      <c r="A29" s="12" t="s">
        <v>1143</v>
      </c>
      <c r="B29" s="11" t="s">
        <v>1144</v>
      </c>
      <c r="C29" s="18" t="s">
        <v>1200</v>
      </c>
      <c r="D29" s="35"/>
      <c r="E29" s="35"/>
      <c r="F29" s="35"/>
      <c r="G29" s="35"/>
      <c r="H29" s="35"/>
      <c r="I29" s="35"/>
      <c r="J29" s="35"/>
      <c r="K29" s="35"/>
      <c r="L29" s="35"/>
    </row>
    <row r="30" spans="1:12" x14ac:dyDescent="0.25">
      <c r="A30" s="12" t="s">
        <v>1169</v>
      </c>
      <c r="B30" s="11" t="s">
        <v>1170</v>
      </c>
      <c r="C30" s="18" t="s">
        <v>1200</v>
      </c>
      <c r="D30" s="35"/>
      <c r="E30" s="35"/>
      <c r="F30" s="35"/>
      <c r="G30" s="35"/>
      <c r="H30" s="35"/>
      <c r="I30" s="35"/>
      <c r="J30" s="35"/>
      <c r="K30" s="35"/>
      <c r="L30" s="35"/>
    </row>
    <row r="31" spans="1:12" x14ac:dyDescent="0.25">
      <c r="A31" s="12" t="s">
        <v>1192</v>
      </c>
      <c r="B31" s="11" t="s">
        <v>829</v>
      </c>
      <c r="C31" s="18" t="s">
        <v>1200</v>
      </c>
      <c r="D31" s="35"/>
      <c r="E31" s="35"/>
      <c r="F31" s="35"/>
      <c r="G31" s="35"/>
      <c r="H31" s="35"/>
      <c r="I31" s="35"/>
      <c r="J31" s="35"/>
      <c r="K31" s="35"/>
      <c r="L31" s="35"/>
    </row>
    <row r="32" spans="1:12" x14ac:dyDescent="0.25">
      <c r="A32" s="12" t="s">
        <v>10</v>
      </c>
      <c r="B32" s="11" t="s">
        <v>830</v>
      </c>
      <c r="C32" s="18" t="s">
        <v>1200</v>
      </c>
      <c r="D32" s="35"/>
      <c r="E32" s="35"/>
      <c r="F32" s="35"/>
      <c r="G32" s="35"/>
      <c r="H32" s="35"/>
      <c r="I32" s="35"/>
      <c r="J32" s="35"/>
      <c r="K32" s="35"/>
      <c r="L32" s="35"/>
    </row>
    <row r="33" spans="1:12" x14ac:dyDescent="0.25">
      <c r="A33" s="12">
        <v>9789536645442</v>
      </c>
      <c r="B33" s="11" t="s">
        <v>1556</v>
      </c>
      <c r="C33" s="18" t="s">
        <v>1200</v>
      </c>
      <c r="D33" s="35"/>
      <c r="E33" s="35"/>
      <c r="F33" s="35"/>
      <c r="G33" s="35"/>
      <c r="H33" s="35"/>
      <c r="I33" s="35"/>
      <c r="J33" s="35"/>
      <c r="K33" s="35"/>
      <c r="L33" s="35"/>
    </row>
    <row r="34" spans="1:12" x14ac:dyDescent="0.25">
      <c r="A34" s="12" t="s">
        <v>831</v>
      </c>
      <c r="B34" s="11" t="s">
        <v>832</v>
      </c>
      <c r="C34" s="18" t="s">
        <v>1200</v>
      </c>
      <c r="D34" s="35"/>
      <c r="E34" s="35"/>
      <c r="F34" s="35"/>
      <c r="G34" s="35"/>
      <c r="H34" s="35"/>
      <c r="I34" s="35"/>
      <c r="J34" s="35"/>
      <c r="K34" s="35"/>
      <c r="L34" s="35"/>
    </row>
    <row r="35" spans="1:12" x14ac:dyDescent="0.25">
      <c r="A35" s="12" t="s">
        <v>833</v>
      </c>
      <c r="B35" s="11" t="s">
        <v>834</v>
      </c>
      <c r="C35" s="18" t="s">
        <v>1200</v>
      </c>
      <c r="D35" s="35"/>
      <c r="E35" s="35"/>
      <c r="F35" s="35"/>
      <c r="G35" s="35"/>
      <c r="H35" s="35"/>
      <c r="I35" s="35"/>
      <c r="J35" s="35"/>
      <c r="K35" s="35"/>
      <c r="L35" s="35"/>
    </row>
    <row r="36" spans="1:12" x14ac:dyDescent="0.25">
      <c r="A36" s="12">
        <v>9788567768007</v>
      </c>
      <c r="B36" s="11" t="s">
        <v>1557</v>
      </c>
      <c r="C36" s="18" t="s">
        <v>1200</v>
      </c>
      <c r="D36" s="35"/>
      <c r="E36" s="35"/>
      <c r="F36" s="35"/>
      <c r="G36" s="35"/>
      <c r="H36" s="35"/>
      <c r="I36" s="35"/>
      <c r="J36" s="35"/>
      <c r="K36" s="35"/>
      <c r="L36" s="35"/>
    </row>
    <row r="37" spans="1:12" x14ac:dyDescent="0.25">
      <c r="A37" s="12">
        <v>9788578461621</v>
      </c>
      <c r="B37" s="11" t="s">
        <v>1558</v>
      </c>
      <c r="C37" s="18" t="s">
        <v>1200</v>
      </c>
      <c r="D37" s="35"/>
      <c r="E37" s="35"/>
      <c r="F37" s="35"/>
      <c r="G37" s="35"/>
      <c r="H37" s="35"/>
      <c r="I37" s="35"/>
      <c r="J37" s="35"/>
      <c r="K37" s="35"/>
      <c r="L37" s="35"/>
    </row>
    <row r="38" spans="1:12" x14ac:dyDescent="0.25">
      <c r="A38" s="12">
        <v>9788588707795</v>
      </c>
      <c r="B38" s="11" t="s">
        <v>1559</v>
      </c>
      <c r="C38" s="18" t="s">
        <v>1200</v>
      </c>
      <c r="D38" s="35"/>
      <c r="E38" s="35"/>
      <c r="F38" s="35"/>
      <c r="G38" s="35"/>
      <c r="H38" s="35"/>
      <c r="I38" s="35"/>
      <c r="J38" s="35"/>
      <c r="K38" s="35"/>
      <c r="L38" s="35"/>
    </row>
    <row r="39" spans="1:12" x14ac:dyDescent="0.25">
      <c r="A39" s="12">
        <v>9788588707795</v>
      </c>
      <c r="B39" s="11" t="s">
        <v>1560</v>
      </c>
      <c r="C39" s="18" t="s">
        <v>1200</v>
      </c>
      <c r="D39" s="35"/>
      <c r="E39" s="35"/>
      <c r="F39" s="35"/>
      <c r="G39" s="35"/>
      <c r="H39" s="35"/>
      <c r="I39" s="35"/>
      <c r="J39" s="35"/>
      <c r="K39" s="35"/>
      <c r="L39" s="35"/>
    </row>
    <row r="40" spans="1:12" x14ac:dyDescent="0.25">
      <c r="A40" s="12">
        <v>97885631117113</v>
      </c>
      <c r="B40" s="11" t="s">
        <v>1561</v>
      </c>
      <c r="C40" s="18" t="s">
        <v>1200</v>
      </c>
      <c r="D40" s="35"/>
      <c r="E40" s="35"/>
      <c r="F40" s="35"/>
      <c r="G40" s="35"/>
      <c r="H40" s="35"/>
      <c r="I40" s="35"/>
      <c r="J40" s="35"/>
      <c r="K40" s="35"/>
      <c r="L40" s="35"/>
    </row>
    <row r="41" spans="1:12" x14ac:dyDescent="0.25">
      <c r="A41" s="12" t="s">
        <v>835</v>
      </c>
      <c r="B41" s="11" t="s">
        <v>836</v>
      </c>
      <c r="C41" s="18" t="s">
        <v>1200</v>
      </c>
      <c r="D41" s="35"/>
      <c r="E41" s="35"/>
      <c r="F41" s="35"/>
      <c r="G41" s="35"/>
      <c r="H41" s="35"/>
      <c r="I41" s="35"/>
      <c r="J41" s="35"/>
      <c r="K41" s="35"/>
      <c r="L41" s="35"/>
    </row>
    <row r="42" spans="1:12" x14ac:dyDescent="0.25">
      <c r="A42" s="12">
        <v>9788582920266</v>
      </c>
      <c r="B42" s="11" t="s">
        <v>1562</v>
      </c>
      <c r="C42" s="18" t="s">
        <v>1200</v>
      </c>
      <c r="D42" s="35"/>
      <c r="E42" s="35"/>
      <c r="F42" s="35"/>
      <c r="G42" s="35"/>
      <c r="H42" s="35"/>
      <c r="I42" s="35"/>
      <c r="J42" s="35"/>
      <c r="K42" s="35"/>
      <c r="L42" s="35"/>
    </row>
    <row r="43" spans="1:12" x14ac:dyDescent="0.25">
      <c r="A43" s="12" t="s">
        <v>837</v>
      </c>
      <c r="B43" s="11" t="s">
        <v>838</v>
      </c>
      <c r="C43" s="18" t="s">
        <v>1200</v>
      </c>
      <c r="D43" s="35"/>
      <c r="E43" s="35"/>
      <c r="F43" s="35"/>
      <c r="G43" s="35"/>
      <c r="H43" s="35"/>
      <c r="I43" s="35"/>
      <c r="J43" s="35"/>
      <c r="K43" s="35"/>
      <c r="L43" s="35"/>
    </row>
    <row r="44" spans="1:12" x14ac:dyDescent="0.25">
      <c r="A44" s="12">
        <v>9788541504140</v>
      </c>
      <c r="B44" s="11" t="s">
        <v>1759</v>
      </c>
      <c r="C44" s="18" t="s">
        <v>1200</v>
      </c>
      <c r="D44" s="35"/>
      <c r="E44" s="35"/>
      <c r="F44" s="35"/>
      <c r="G44" s="35"/>
      <c r="H44" s="35"/>
      <c r="I44" s="35"/>
      <c r="J44" s="35"/>
      <c r="K44" s="35"/>
      <c r="L44" s="35"/>
    </row>
    <row r="45" spans="1:12" x14ac:dyDescent="0.25">
      <c r="A45" s="12">
        <v>978856070</v>
      </c>
      <c r="B45" s="11" t="s">
        <v>1760</v>
      </c>
      <c r="C45" s="18" t="s">
        <v>1200</v>
      </c>
      <c r="D45" s="35"/>
      <c r="E45" s="35"/>
      <c r="F45" s="35"/>
      <c r="G45" s="35"/>
      <c r="H45" s="35"/>
      <c r="I45" s="35"/>
      <c r="J45" s="35"/>
      <c r="K45" s="35"/>
      <c r="L45" s="35"/>
    </row>
    <row r="46" spans="1:12" x14ac:dyDescent="0.25">
      <c r="A46" s="12" t="s">
        <v>839</v>
      </c>
      <c r="B46" s="11" t="s">
        <v>840</v>
      </c>
      <c r="C46" s="18" t="s">
        <v>1200</v>
      </c>
      <c r="D46" s="35"/>
      <c r="E46" s="35"/>
      <c r="F46" s="35"/>
      <c r="G46" s="35"/>
      <c r="H46" s="35"/>
      <c r="I46" s="35"/>
      <c r="J46" s="35"/>
      <c r="K46" s="35"/>
      <c r="L46" s="35"/>
    </row>
    <row r="47" spans="1:12" x14ac:dyDescent="0.25">
      <c r="A47" s="12" t="s">
        <v>1563</v>
      </c>
      <c r="B47" s="11" t="s">
        <v>1761</v>
      </c>
      <c r="C47" s="18" t="s">
        <v>1200</v>
      </c>
      <c r="D47" s="35"/>
      <c r="E47" s="35"/>
      <c r="F47" s="35"/>
      <c r="G47" s="35"/>
      <c r="H47" s="35"/>
      <c r="I47" s="35"/>
      <c r="J47" s="35"/>
      <c r="K47" s="35"/>
      <c r="L47" s="35"/>
    </row>
    <row r="48" spans="1:12" x14ac:dyDescent="0.25">
      <c r="A48" s="12" t="s">
        <v>841</v>
      </c>
      <c r="B48" s="11" t="s">
        <v>842</v>
      </c>
      <c r="C48" s="18" t="s">
        <v>1200</v>
      </c>
      <c r="D48" s="35"/>
      <c r="E48" s="35"/>
      <c r="F48" s="35"/>
      <c r="G48" s="35"/>
      <c r="H48" s="35"/>
      <c r="I48" s="35"/>
      <c r="J48" s="35"/>
      <c r="K48" s="35"/>
      <c r="L48" s="35"/>
    </row>
    <row r="49" spans="1:12" x14ac:dyDescent="0.25">
      <c r="A49" s="12" t="s">
        <v>803</v>
      </c>
      <c r="B49" s="11" t="s">
        <v>804</v>
      </c>
      <c r="C49" s="18" t="s">
        <v>1200</v>
      </c>
      <c r="D49" s="35"/>
      <c r="E49" s="35"/>
      <c r="F49" s="35"/>
      <c r="G49" s="35"/>
      <c r="H49" s="35"/>
      <c r="I49" s="35"/>
      <c r="J49" s="35"/>
      <c r="K49" s="35"/>
      <c r="L49" s="35"/>
    </row>
    <row r="50" spans="1:12" x14ac:dyDescent="0.25">
      <c r="A50" s="12" t="s">
        <v>843</v>
      </c>
      <c r="B50" s="11" t="s">
        <v>1655</v>
      </c>
      <c r="C50" s="18" t="s">
        <v>1200</v>
      </c>
      <c r="D50" s="35"/>
      <c r="E50" s="35"/>
      <c r="F50" s="35"/>
      <c r="G50" s="35"/>
      <c r="H50" s="35"/>
      <c r="I50" s="35"/>
      <c r="J50" s="35"/>
      <c r="K50" s="35"/>
      <c r="L50" s="35"/>
    </row>
    <row r="51" spans="1:12" x14ac:dyDescent="0.25">
      <c r="A51" s="12" t="s">
        <v>844</v>
      </c>
      <c r="B51" s="11" t="s">
        <v>1656</v>
      </c>
      <c r="C51" s="18" t="s">
        <v>1200</v>
      </c>
      <c r="D51" s="35"/>
      <c r="E51" s="35"/>
      <c r="F51" s="35"/>
      <c r="G51" s="35"/>
      <c r="H51" s="35"/>
      <c r="I51" s="35"/>
      <c r="J51" s="35"/>
      <c r="K51" s="35"/>
      <c r="L51" s="35"/>
    </row>
    <row r="52" spans="1:12" x14ac:dyDescent="0.25">
      <c r="A52" s="12" t="s">
        <v>1148</v>
      </c>
      <c r="B52" s="11" t="s">
        <v>1657</v>
      </c>
      <c r="C52" s="18" t="s">
        <v>1200</v>
      </c>
      <c r="D52" s="35"/>
      <c r="E52" s="35"/>
      <c r="F52" s="35"/>
      <c r="G52" s="35"/>
      <c r="H52" s="35"/>
      <c r="I52" s="35"/>
      <c r="J52" s="35"/>
      <c r="K52" s="35"/>
      <c r="L52" s="35"/>
    </row>
    <row r="53" spans="1:12" x14ac:dyDescent="0.25">
      <c r="A53" s="12">
        <v>9786124566790</v>
      </c>
      <c r="B53" s="11" t="s">
        <v>1564</v>
      </c>
      <c r="C53" s="18" t="s">
        <v>1200</v>
      </c>
      <c r="D53" s="35"/>
      <c r="E53" s="35"/>
      <c r="F53" s="35"/>
      <c r="G53" s="35"/>
      <c r="H53" s="35"/>
      <c r="I53" s="35"/>
      <c r="J53" s="35"/>
      <c r="K53" s="35"/>
      <c r="L53" s="35"/>
    </row>
    <row r="54" spans="1:12" x14ac:dyDescent="0.25">
      <c r="A54" s="12">
        <v>9786124566790</v>
      </c>
      <c r="B54" s="11" t="s">
        <v>1565</v>
      </c>
      <c r="C54" s="18" t="s">
        <v>1200</v>
      </c>
      <c r="D54" s="35"/>
      <c r="E54" s="35"/>
      <c r="F54" s="35"/>
      <c r="G54" s="35"/>
      <c r="H54" s="35"/>
      <c r="I54" s="35"/>
      <c r="J54" s="35"/>
      <c r="K54" s="35"/>
      <c r="L54" s="35"/>
    </row>
    <row r="55" spans="1:12" x14ac:dyDescent="0.25">
      <c r="A55" s="12">
        <v>9788576973751</v>
      </c>
      <c r="B55" s="11" t="s">
        <v>1566</v>
      </c>
      <c r="C55" s="18" t="s">
        <v>1200</v>
      </c>
      <c r="D55" s="35"/>
      <c r="E55" s="35"/>
      <c r="F55" s="35"/>
      <c r="G55" s="35"/>
      <c r="H55" s="35"/>
      <c r="I55" s="35"/>
      <c r="J55" s="35"/>
      <c r="K55" s="35"/>
      <c r="L55" s="35"/>
    </row>
    <row r="56" spans="1:12" x14ac:dyDescent="0.25">
      <c r="A56" s="12">
        <v>9782365672580</v>
      </c>
      <c r="B56" s="11" t="s">
        <v>1567</v>
      </c>
      <c r="C56" s="18" t="s">
        <v>1200</v>
      </c>
      <c r="D56" s="35"/>
      <c r="E56" s="35"/>
      <c r="F56" s="35"/>
      <c r="G56" s="35"/>
      <c r="H56" s="35"/>
      <c r="I56" s="35"/>
      <c r="J56" s="35"/>
      <c r="K56" s="35"/>
      <c r="L56" s="35"/>
    </row>
    <row r="57" spans="1:12" x14ac:dyDescent="0.25">
      <c r="A57" s="12" t="s">
        <v>845</v>
      </c>
      <c r="B57" s="11" t="s">
        <v>846</v>
      </c>
      <c r="C57" s="18" t="s">
        <v>1200</v>
      </c>
      <c r="D57" s="35"/>
      <c r="E57" s="35"/>
      <c r="F57" s="35"/>
      <c r="G57" s="35"/>
      <c r="H57" s="35"/>
      <c r="I57" s="35"/>
      <c r="J57" s="35"/>
      <c r="K57" s="35"/>
      <c r="L57" s="35"/>
    </row>
    <row r="58" spans="1:12" x14ac:dyDescent="0.25">
      <c r="A58" s="12">
        <v>9788580427905</v>
      </c>
      <c r="B58" s="11" t="s">
        <v>1658</v>
      </c>
      <c r="C58" s="18" t="s">
        <v>1200</v>
      </c>
      <c r="D58" s="35"/>
      <c r="E58" s="35"/>
      <c r="F58" s="35"/>
      <c r="G58" s="35"/>
      <c r="H58" s="35"/>
      <c r="I58" s="35"/>
      <c r="J58" s="35"/>
      <c r="K58" s="35"/>
      <c r="L58" s="35"/>
    </row>
    <row r="59" spans="1:12" x14ac:dyDescent="0.25">
      <c r="A59" s="12">
        <v>9781505220308</v>
      </c>
      <c r="B59" s="11" t="s">
        <v>1568</v>
      </c>
      <c r="C59" s="18" t="s">
        <v>1200</v>
      </c>
      <c r="D59" s="35"/>
      <c r="E59" s="35"/>
      <c r="F59" s="35"/>
      <c r="G59" s="35"/>
      <c r="H59" s="35"/>
      <c r="I59" s="35"/>
      <c r="J59" s="35"/>
      <c r="K59" s="35"/>
      <c r="L59" s="35"/>
    </row>
    <row r="60" spans="1:12" x14ac:dyDescent="0.25">
      <c r="A60" s="12">
        <v>9788561424176</v>
      </c>
      <c r="B60" s="11" t="s">
        <v>1569</v>
      </c>
      <c r="C60" s="18" t="s">
        <v>1200</v>
      </c>
      <c r="D60" s="35"/>
      <c r="E60" s="35"/>
      <c r="F60" s="35"/>
      <c r="G60" s="35"/>
      <c r="H60" s="35"/>
      <c r="I60" s="35"/>
      <c r="J60" s="35"/>
      <c r="K60" s="35"/>
      <c r="L60" s="35"/>
    </row>
    <row r="61" spans="1:12" x14ac:dyDescent="0.25">
      <c r="A61" s="12">
        <v>9788585020972</v>
      </c>
      <c r="B61" s="11" t="s">
        <v>1570</v>
      </c>
      <c r="C61" s="18" t="s">
        <v>1200</v>
      </c>
      <c r="D61" s="35"/>
      <c r="E61" s="35"/>
      <c r="F61" s="35"/>
      <c r="G61" s="35"/>
      <c r="H61" s="35"/>
      <c r="I61" s="35"/>
      <c r="J61" s="35"/>
      <c r="K61" s="35"/>
      <c r="L61" s="35"/>
    </row>
    <row r="62" spans="1:12" x14ac:dyDescent="0.25">
      <c r="A62" s="12" t="s">
        <v>1147</v>
      </c>
      <c r="B62" s="11" t="s">
        <v>1659</v>
      </c>
      <c r="C62" s="18" t="s">
        <v>1200</v>
      </c>
      <c r="D62" s="35"/>
      <c r="E62" s="35"/>
      <c r="F62" s="35"/>
      <c r="G62" s="35"/>
      <c r="H62" s="35"/>
      <c r="I62" s="35"/>
      <c r="J62" s="35"/>
      <c r="K62" s="35"/>
      <c r="L62" s="35"/>
    </row>
    <row r="63" spans="1:12" x14ac:dyDescent="0.25">
      <c r="A63" s="12" t="s">
        <v>847</v>
      </c>
      <c r="B63" s="11" t="s">
        <v>848</v>
      </c>
      <c r="C63" s="18" t="s">
        <v>1200</v>
      </c>
      <c r="D63" s="35"/>
      <c r="E63" s="35"/>
      <c r="F63" s="35"/>
      <c r="G63" s="35"/>
      <c r="H63" s="35"/>
      <c r="I63" s="35"/>
      <c r="J63" s="35"/>
      <c r="K63" s="35"/>
      <c r="L63" s="35"/>
    </row>
    <row r="64" spans="1:12" x14ac:dyDescent="0.25">
      <c r="A64" s="12">
        <v>9786072801455</v>
      </c>
      <c r="B64" s="11" t="s">
        <v>1571</v>
      </c>
      <c r="C64" s="18" t="s">
        <v>1200</v>
      </c>
      <c r="D64" s="35"/>
      <c r="E64" s="35"/>
      <c r="F64" s="35"/>
      <c r="G64" s="35"/>
      <c r="H64" s="35"/>
      <c r="I64" s="35"/>
      <c r="J64" s="35"/>
      <c r="K64" s="35"/>
      <c r="L64" s="35"/>
    </row>
    <row r="65" spans="1:12" x14ac:dyDescent="0.25">
      <c r="A65" s="12">
        <v>9786072801448</v>
      </c>
      <c r="B65" s="11" t="s">
        <v>1572</v>
      </c>
      <c r="C65" s="18" t="s">
        <v>1200</v>
      </c>
      <c r="D65" s="35"/>
      <c r="E65" s="35"/>
      <c r="F65" s="35"/>
      <c r="G65" s="35"/>
      <c r="H65" s="35"/>
      <c r="I65" s="35"/>
      <c r="J65" s="35"/>
      <c r="K65" s="35"/>
      <c r="L65" s="35"/>
    </row>
    <row r="66" spans="1:12" x14ac:dyDescent="0.25">
      <c r="A66" s="12">
        <v>9786072801462</v>
      </c>
      <c r="B66" s="11" t="s">
        <v>1573</v>
      </c>
      <c r="C66" s="18" t="s">
        <v>1200</v>
      </c>
      <c r="D66" s="35"/>
      <c r="E66" s="35"/>
      <c r="F66" s="35"/>
      <c r="G66" s="35"/>
      <c r="H66" s="35"/>
      <c r="I66" s="35"/>
      <c r="J66" s="35"/>
      <c r="K66" s="35"/>
      <c r="L66" s="35"/>
    </row>
    <row r="67" spans="1:12" x14ac:dyDescent="0.25">
      <c r="A67" s="12" t="s">
        <v>849</v>
      </c>
      <c r="B67" s="11" t="s">
        <v>850</v>
      </c>
      <c r="C67" s="18" t="s">
        <v>1200</v>
      </c>
      <c r="D67" s="35"/>
      <c r="E67" s="35"/>
      <c r="F67" s="35"/>
      <c r="G67" s="35"/>
      <c r="H67" s="35"/>
      <c r="I67" s="35"/>
      <c r="J67" s="35"/>
      <c r="K67" s="35"/>
      <c r="L67" s="35"/>
    </row>
    <row r="68" spans="1:12" x14ac:dyDescent="0.25">
      <c r="A68" s="12">
        <v>9788586136092</v>
      </c>
      <c r="B68" s="11" t="s">
        <v>1574</v>
      </c>
      <c r="C68" s="18" t="s">
        <v>1200</v>
      </c>
      <c r="D68" s="35"/>
      <c r="E68" s="35"/>
      <c r="F68" s="35"/>
      <c r="G68" s="35"/>
      <c r="H68" s="35"/>
      <c r="I68" s="35"/>
      <c r="J68" s="35"/>
      <c r="K68" s="35"/>
      <c r="L68" s="35"/>
    </row>
    <row r="69" spans="1:12" x14ac:dyDescent="0.25">
      <c r="A69" s="12">
        <v>9783642326172</v>
      </c>
      <c r="B69" s="11" t="s">
        <v>1575</v>
      </c>
      <c r="C69" s="18" t="s">
        <v>1200</v>
      </c>
      <c r="D69" s="35"/>
      <c r="E69" s="35"/>
      <c r="F69" s="35"/>
      <c r="G69" s="35"/>
      <c r="H69" s="35"/>
      <c r="I69" s="35"/>
      <c r="J69" s="35"/>
      <c r="K69" s="35"/>
      <c r="L69" s="35"/>
    </row>
    <row r="70" spans="1:12" x14ac:dyDescent="0.25">
      <c r="A70" s="12" t="s">
        <v>1177</v>
      </c>
      <c r="B70" s="11" t="s">
        <v>1661</v>
      </c>
      <c r="C70" s="18" t="s">
        <v>1200</v>
      </c>
      <c r="D70" s="35"/>
      <c r="E70" s="35"/>
      <c r="F70" s="35"/>
      <c r="G70" s="35"/>
      <c r="H70" s="35"/>
      <c r="I70" s="35"/>
      <c r="J70" s="35"/>
      <c r="K70" s="35"/>
      <c r="L70" s="35"/>
    </row>
    <row r="71" spans="1:12" x14ac:dyDescent="0.25">
      <c r="A71" s="12" t="s">
        <v>851</v>
      </c>
      <c r="B71" s="11" t="s">
        <v>852</v>
      </c>
      <c r="C71" s="18" t="s">
        <v>1200</v>
      </c>
      <c r="D71" s="35"/>
      <c r="E71" s="35"/>
      <c r="F71" s="35"/>
      <c r="G71" s="35"/>
      <c r="H71" s="35"/>
      <c r="I71" s="35"/>
      <c r="J71" s="35"/>
      <c r="K71" s="35"/>
      <c r="L71" s="35"/>
    </row>
    <row r="72" spans="1:12" x14ac:dyDescent="0.25">
      <c r="A72" s="12">
        <v>9788576172956</v>
      </c>
      <c r="B72" s="11" t="s">
        <v>1576</v>
      </c>
      <c r="C72" s="18" t="s">
        <v>1200</v>
      </c>
      <c r="D72" s="35"/>
      <c r="E72" s="35"/>
      <c r="F72" s="35"/>
      <c r="G72" s="35"/>
      <c r="H72" s="35"/>
      <c r="I72" s="35"/>
      <c r="J72" s="35"/>
      <c r="K72" s="35"/>
      <c r="L72" s="35"/>
    </row>
    <row r="73" spans="1:12" x14ac:dyDescent="0.25">
      <c r="A73" s="12" t="s">
        <v>853</v>
      </c>
      <c r="B73" s="11" t="s">
        <v>1662</v>
      </c>
      <c r="C73" s="18" t="s">
        <v>1200</v>
      </c>
      <c r="D73" s="35"/>
      <c r="E73" s="35"/>
      <c r="F73" s="35"/>
      <c r="G73" s="35"/>
      <c r="H73" s="35"/>
      <c r="I73" s="35"/>
      <c r="J73" s="35"/>
      <c r="K73" s="35"/>
      <c r="L73" s="35"/>
    </row>
    <row r="74" spans="1:12" x14ac:dyDescent="0.25">
      <c r="A74" s="12" t="s">
        <v>854</v>
      </c>
      <c r="B74" s="11" t="s">
        <v>1663</v>
      </c>
      <c r="C74" s="18" t="s">
        <v>1200</v>
      </c>
      <c r="D74" s="35"/>
      <c r="E74" s="35"/>
      <c r="F74" s="35"/>
      <c r="G74" s="35"/>
      <c r="H74" s="35"/>
      <c r="I74" s="35"/>
      <c r="J74" s="35"/>
      <c r="K74" s="35"/>
      <c r="L74" s="35"/>
    </row>
    <row r="75" spans="1:12" x14ac:dyDescent="0.25">
      <c r="A75" s="12">
        <v>9788476287</v>
      </c>
      <c r="B75" s="11" t="s">
        <v>1665</v>
      </c>
      <c r="C75" s="18" t="s">
        <v>1200</v>
      </c>
      <c r="D75" s="35"/>
      <c r="E75" s="35"/>
      <c r="F75" s="35"/>
      <c r="G75" s="35"/>
      <c r="H75" s="35"/>
      <c r="I75" s="35"/>
      <c r="J75" s="35"/>
      <c r="K75" s="35"/>
      <c r="L75" s="35"/>
    </row>
    <row r="76" spans="1:12" x14ac:dyDescent="0.25">
      <c r="A76" s="12">
        <v>9788476287</v>
      </c>
      <c r="B76" s="11" t="s">
        <v>1666</v>
      </c>
      <c r="C76" s="18" t="s">
        <v>1200</v>
      </c>
      <c r="D76" s="35"/>
      <c r="E76" s="35"/>
      <c r="F76" s="35"/>
      <c r="G76" s="35"/>
      <c r="H76" s="35"/>
      <c r="I76" s="35"/>
      <c r="J76" s="35"/>
      <c r="K76" s="35"/>
      <c r="L76" s="35"/>
    </row>
    <row r="77" spans="1:12" x14ac:dyDescent="0.25">
      <c r="A77" s="12" t="s">
        <v>855</v>
      </c>
      <c r="B77" s="11" t="s">
        <v>1664</v>
      </c>
      <c r="C77" s="18" t="s">
        <v>1200</v>
      </c>
      <c r="D77" s="35"/>
      <c r="E77" s="35"/>
      <c r="F77" s="35"/>
      <c r="G77" s="35"/>
      <c r="H77" s="35"/>
      <c r="I77" s="35"/>
      <c r="J77" s="35"/>
      <c r="K77" s="35"/>
      <c r="L77" s="35"/>
    </row>
    <row r="78" spans="1:12" ht="30" x14ac:dyDescent="0.25">
      <c r="A78" s="12" t="s">
        <v>856</v>
      </c>
      <c r="B78" s="11" t="s">
        <v>1667</v>
      </c>
      <c r="C78" s="18" t="s">
        <v>1200</v>
      </c>
      <c r="D78" s="35"/>
      <c r="E78" s="35"/>
      <c r="F78" s="35"/>
      <c r="G78" s="35"/>
      <c r="H78" s="35"/>
      <c r="I78" s="35"/>
      <c r="J78" s="35"/>
      <c r="K78" s="35"/>
      <c r="L78" s="35"/>
    </row>
    <row r="79" spans="1:12" x14ac:dyDescent="0.25">
      <c r="A79" s="12" t="s">
        <v>857</v>
      </c>
      <c r="B79" s="11" t="s">
        <v>1668</v>
      </c>
      <c r="C79" s="18" t="s">
        <v>1200</v>
      </c>
      <c r="D79" s="35"/>
      <c r="E79" s="35"/>
      <c r="F79" s="35"/>
      <c r="G79" s="35"/>
      <c r="H79" s="35"/>
      <c r="I79" s="35"/>
      <c r="J79" s="35"/>
      <c r="K79" s="35"/>
      <c r="L79" s="35"/>
    </row>
    <row r="80" spans="1:12" x14ac:dyDescent="0.25">
      <c r="A80" s="12" t="s">
        <v>858</v>
      </c>
      <c r="B80" s="11" t="s">
        <v>1669</v>
      </c>
      <c r="C80" s="18" t="s">
        <v>1200</v>
      </c>
      <c r="D80" s="35"/>
      <c r="E80" s="35"/>
      <c r="F80" s="35"/>
      <c r="G80" s="35"/>
      <c r="H80" s="35"/>
      <c r="I80" s="35"/>
      <c r="J80" s="35"/>
      <c r="K80" s="35"/>
      <c r="L80" s="35"/>
    </row>
    <row r="81" spans="1:12" x14ac:dyDescent="0.25">
      <c r="A81" s="12">
        <v>9788523706302</v>
      </c>
      <c r="B81" s="11" t="s">
        <v>1577</v>
      </c>
      <c r="C81" s="18" t="s">
        <v>1200</v>
      </c>
      <c r="D81" s="35"/>
      <c r="E81" s="35"/>
      <c r="F81" s="35"/>
      <c r="G81" s="35"/>
      <c r="H81" s="35"/>
      <c r="I81" s="35"/>
      <c r="J81" s="35"/>
      <c r="K81" s="35"/>
      <c r="L81" s="35"/>
    </row>
    <row r="82" spans="1:12" x14ac:dyDescent="0.25">
      <c r="A82" s="12" t="s">
        <v>358</v>
      </c>
      <c r="B82" s="11" t="s">
        <v>1670</v>
      </c>
      <c r="C82" s="18" t="s">
        <v>1200</v>
      </c>
      <c r="D82" s="35"/>
      <c r="E82" s="35"/>
      <c r="F82" s="35"/>
      <c r="G82" s="35"/>
      <c r="H82" s="35"/>
      <c r="I82" s="35"/>
      <c r="J82" s="35"/>
      <c r="K82" s="35"/>
      <c r="L82" s="35"/>
    </row>
    <row r="83" spans="1:12" x14ac:dyDescent="0.25">
      <c r="A83" s="12" t="s">
        <v>859</v>
      </c>
      <c r="B83" s="11" t="s">
        <v>1672</v>
      </c>
      <c r="C83" s="18" t="s">
        <v>1200</v>
      </c>
      <c r="D83" s="35"/>
      <c r="E83" s="35"/>
      <c r="F83" s="35"/>
      <c r="G83" s="35"/>
      <c r="H83" s="35"/>
      <c r="I83" s="35"/>
      <c r="J83" s="35"/>
      <c r="K83" s="35"/>
      <c r="L83" s="35"/>
    </row>
    <row r="84" spans="1:12" x14ac:dyDescent="0.25">
      <c r="A84" s="12" t="s">
        <v>859</v>
      </c>
      <c r="B84" s="11" t="s">
        <v>860</v>
      </c>
      <c r="C84" s="18" t="s">
        <v>1200</v>
      </c>
      <c r="D84" s="35"/>
      <c r="E84" s="35"/>
      <c r="F84" s="35"/>
      <c r="G84" s="35"/>
      <c r="H84" s="35"/>
      <c r="I84" s="35"/>
      <c r="J84" s="35"/>
      <c r="K84" s="35"/>
      <c r="L84" s="35"/>
    </row>
    <row r="85" spans="1:12" x14ac:dyDescent="0.25">
      <c r="A85" s="12" t="s">
        <v>861</v>
      </c>
      <c r="B85" s="11" t="s">
        <v>1673</v>
      </c>
      <c r="C85" s="18" t="s">
        <v>1200</v>
      </c>
      <c r="D85" s="35"/>
      <c r="E85" s="35"/>
      <c r="F85" s="35"/>
      <c r="G85" s="35"/>
      <c r="H85" s="35"/>
      <c r="I85" s="35"/>
      <c r="J85" s="35"/>
      <c r="K85" s="35"/>
      <c r="L85" s="35"/>
    </row>
    <row r="86" spans="1:12" x14ac:dyDescent="0.25">
      <c r="A86" s="12">
        <v>9788578051259</v>
      </c>
      <c r="B86" s="11" t="s">
        <v>1578</v>
      </c>
      <c r="C86" s="18" t="s">
        <v>1200</v>
      </c>
      <c r="D86" s="35"/>
      <c r="E86" s="35"/>
      <c r="F86" s="35"/>
      <c r="G86" s="35"/>
      <c r="H86" s="35"/>
      <c r="I86" s="35"/>
      <c r="J86" s="35"/>
      <c r="K86" s="35"/>
      <c r="L86" s="35"/>
    </row>
    <row r="87" spans="1:12" x14ac:dyDescent="0.25">
      <c r="A87" s="12">
        <v>9788578051372</v>
      </c>
      <c r="B87" s="11" t="s">
        <v>1579</v>
      </c>
      <c r="C87" s="18" t="s">
        <v>1200</v>
      </c>
      <c r="D87" s="35"/>
      <c r="E87" s="35"/>
      <c r="F87" s="35"/>
      <c r="G87" s="35"/>
      <c r="H87" s="35"/>
      <c r="I87" s="35"/>
      <c r="J87" s="35"/>
      <c r="K87" s="35"/>
      <c r="L87" s="35"/>
    </row>
    <row r="88" spans="1:12" x14ac:dyDescent="0.25">
      <c r="A88" s="12" t="s">
        <v>862</v>
      </c>
      <c r="B88" s="11" t="s">
        <v>863</v>
      </c>
      <c r="C88" s="18" t="s">
        <v>1200</v>
      </c>
      <c r="D88" s="35"/>
      <c r="E88" s="35"/>
      <c r="F88" s="35"/>
      <c r="G88" s="35"/>
      <c r="H88" s="35"/>
      <c r="I88" s="35"/>
      <c r="J88" s="35"/>
      <c r="K88" s="35"/>
      <c r="L88" s="35"/>
    </row>
    <row r="89" spans="1:12" x14ac:dyDescent="0.25">
      <c r="A89" s="12" t="s">
        <v>864</v>
      </c>
      <c r="B89" s="11" t="s">
        <v>1674</v>
      </c>
      <c r="C89" s="18" t="s">
        <v>1200</v>
      </c>
      <c r="D89" s="35"/>
      <c r="E89" s="35"/>
      <c r="F89" s="35"/>
      <c r="G89" s="35"/>
      <c r="H89" s="35"/>
      <c r="I89" s="35"/>
      <c r="J89" s="35"/>
      <c r="K89" s="35"/>
      <c r="L89" s="35"/>
    </row>
    <row r="90" spans="1:12" x14ac:dyDescent="0.25">
      <c r="A90" s="12" t="s">
        <v>1175</v>
      </c>
      <c r="B90" s="11" t="s">
        <v>1176</v>
      </c>
      <c r="C90" s="18" t="s">
        <v>1200</v>
      </c>
      <c r="D90" s="35"/>
      <c r="E90" s="35"/>
      <c r="F90" s="35"/>
      <c r="G90" s="35"/>
      <c r="H90" s="35"/>
      <c r="I90" s="35"/>
      <c r="J90" s="35"/>
      <c r="K90" s="35"/>
      <c r="L90" s="35"/>
    </row>
    <row r="91" spans="1:12" x14ac:dyDescent="0.25">
      <c r="A91" s="12" t="s">
        <v>865</v>
      </c>
      <c r="B91" s="11" t="s">
        <v>1675</v>
      </c>
      <c r="C91" s="18" t="s">
        <v>1200</v>
      </c>
      <c r="D91" s="35"/>
      <c r="E91" s="35"/>
      <c r="F91" s="35"/>
      <c r="G91" s="35"/>
      <c r="H91" s="35"/>
      <c r="I91" s="35"/>
      <c r="J91" s="35"/>
      <c r="K91" s="35"/>
      <c r="L91" s="35"/>
    </row>
    <row r="92" spans="1:12" x14ac:dyDescent="0.25">
      <c r="A92" s="12">
        <v>9782915271645</v>
      </c>
      <c r="B92" s="11" t="s">
        <v>1580</v>
      </c>
      <c r="C92" s="18" t="s">
        <v>1200</v>
      </c>
      <c r="D92" s="35"/>
      <c r="E92" s="35"/>
      <c r="F92" s="35"/>
      <c r="G92" s="35"/>
      <c r="H92" s="35"/>
      <c r="I92" s="35"/>
      <c r="J92" s="35"/>
      <c r="K92" s="35"/>
      <c r="L92" s="35"/>
    </row>
    <row r="93" spans="1:12" x14ac:dyDescent="0.25">
      <c r="A93" s="12">
        <v>9788580426656</v>
      </c>
      <c r="B93" s="11" t="s">
        <v>1581</v>
      </c>
      <c r="C93" s="18" t="s">
        <v>1200</v>
      </c>
      <c r="D93" s="35"/>
      <c r="E93" s="35"/>
      <c r="F93" s="35"/>
      <c r="G93" s="35"/>
      <c r="H93" s="35"/>
      <c r="I93" s="35"/>
      <c r="J93" s="35"/>
      <c r="K93" s="35"/>
      <c r="L93" s="35"/>
    </row>
    <row r="94" spans="1:12" x14ac:dyDescent="0.25">
      <c r="A94" s="12"/>
      <c r="B94" s="11" t="s">
        <v>1676</v>
      </c>
      <c r="C94" s="18" t="s">
        <v>1200</v>
      </c>
      <c r="D94" s="35"/>
      <c r="E94" s="35"/>
      <c r="F94" s="35"/>
      <c r="G94" s="35"/>
      <c r="H94" s="35"/>
      <c r="I94" s="35"/>
      <c r="J94" s="35"/>
      <c r="K94" s="35"/>
      <c r="L94" s="35"/>
    </row>
    <row r="95" spans="1:12" x14ac:dyDescent="0.25">
      <c r="A95" s="12">
        <v>9789896893606</v>
      </c>
      <c r="B95" s="11" t="s">
        <v>1582</v>
      </c>
      <c r="C95" s="18" t="s">
        <v>1200</v>
      </c>
      <c r="D95" s="35"/>
      <c r="E95" s="35"/>
      <c r="F95" s="35"/>
      <c r="G95" s="35"/>
      <c r="H95" s="35"/>
      <c r="I95" s="35"/>
      <c r="J95" s="35"/>
      <c r="K95" s="35"/>
      <c r="L95" s="35"/>
    </row>
    <row r="96" spans="1:12" x14ac:dyDescent="0.25">
      <c r="A96" s="12">
        <v>9788579835070</v>
      </c>
      <c r="B96" s="11" t="s">
        <v>1762</v>
      </c>
      <c r="C96" s="18" t="s">
        <v>1200</v>
      </c>
      <c r="D96" s="35"/>
      <c r="E96" s="35"/>
      <c r="F96" s="35"/>
      <c r="G96" s="35"/>
      <c r="H96" s="35"/>
      <c r="I96" s="35"/>
      <c r="J96" s="35"/>
      <c r="K96" s="35"/>
      <c r="L96" s="35"/>
    </row>
    <row r="97" spans="1:12" x14ac:dyDescent="0.25">
      <c r="A97" s="12">
        <v>9788522810437</v>
      </c>
      <c r="B97" s="11" t="s">
        <v>1583</v>
      </c>
      <c r="C97" s="18" t="s">
        <v>1200</v>
      </c>
      <c r="D97" s="35"/>
      <c r="E97" s="35"/>
      <c r="F97" s="35"/>
      <c r="G97" s="35"/>
      <c r="H97" s="35"/>
      <c r="I97" s="35"/>
      <c r="J97" s="35"/>
      <c r="K97" s="35"/>
      <c r="L97" s="35"/>
    </row>
    <row r="98" spans="1:12" x14ac:dyDescent="0.25">
      <c r="A98" s="12" t="s">
        <v>736</v>
      </c>
      <c r="B98" s="11" t="s">
        <v>1174</v>
      </c>
      <c r="C98" s="18" t="s">
        <v>1200</v>
      </c>
      <c r="D98" s="35"/>
      <c r="E98" s="35"/>
      <c r="F98" s="35"/>
      <c r="G98" s="35"/>
      <c r="H98" s="35"/>
      <c r="I98" s="35"/>
      <c r="J98" s="35"/>
      <c r="K98" s="35"/>
      <c r="L98" s="35"/>
    </row>
    <row r="99" spans="1:12" x14ac:dyDescent="0.25">
      <c r="A99" s="12" t="s">
        <v>866</v>
      </c>
      <c r="B99" s="11" t="s">
        <v>867</v>
      </c>
      <c r="C99" s="18" t="s">
        <v>1200</v>
      </c>
      <c r="D99" s="35"/>
      <c r="E99" s="35"/>
      <c r="F99" s="35"/>
      <c r="G99" s="35"/>
      <c r="H99" s="35"/>
      <c r="I99" s="35"/>
      <c r="J99" s="35"/>
      <c r="K99" s="35"/>
      <c r="L99" s="35"/>
    </row>
    <row r="100" spans="1:12" x14ac:dyDescent="0.25">
      <c r="A100" s="12">
        <v>9788566960044</v>
      </c>
      <c r="B100" s="11" t="s">
        <v>1678</v>
      </c>
      <c r="C100" s="18" t="s">
        <v>1200</v>
      </c>
      <c r="D100" s="35"/>
      <c r="E100" s="35"/>
      <c r="F100" s="35"/>
      <c r="G100" s="35"/>
      <c r="H100" s="35"/>
      <c r="I100" s="35"/>
      <c r="J100" s="35"/>
      <c r="K100" s="35"/>
      <c r="L100" s="35"/>
    </row>
    <row r="101" spans="1:12" x14ac:dyDescent="0.25">
      <c r="A101" s="12" t="s">
        <v>1194</v>
      </c>
      <c r="B101" s="11" t="s">
        <v>868</v>
      </c>
      <c r="C101" s="18" t="s">
        <v>1200</v>
      </c>
      <c r="D101" s="35"/>
      <c r="E101" s="35"/>
      <c r="F101" s="35"/>
      <c r="G101" s="35"/>
      <c r="H101" s="35"/>
      <c r="I101" s="35"/>
      <c r="J101" s="35"/>
      <c r="K101" s="35"/>
      <c r="L101" s="35"/>
    </row>
    <row r="102" spans="1:12" x14ac:dyDescent="0.25">
      <c r="A102" s="12" t="s">
        <v>1775</v>
      </c>
      <c r="B102" s="11" t="s">
        <v>1679</v>
      </c>
      <c r="C102" s="18" t="s">
        <v>1200</v>
      </c>
      <c r="D102" s="35"/>
      <c r="E102" s="35"/>
      <c r="F102" s="35"/>
      <c r="G102" s="35"/>
      <c r="H102" s="35"/>
      <c r="I102" s="35"/>
      <c r="J102" s="35"/>
      <c r="K102" s="35"/>
      <c r="L102" s="35"/>
    </row>
    <row r="103" spans="1:12" x14ac:dyDescent="0.25">
      <c r="A103" s="12" t="s">
        <v>869</v>
      </c>
      <c r="B103" s="11" t="s">
        <v>1680</v>
      </c>
      <c r="C103" s="18" t="s">
        <v>1200</v>
      </c>
      <c r="D103" s="35"/>
      <c r="E103" s="35"/>
      <c r="F103" s="35"/>
      <c r="G103" s="35"/>
      <c r="H103" s="35"/>
      <c r="I103" s="35"/>
      <c r="J103" s="35"/>
      <c r="K103" s="35"/>
      <c r="L103" s="35"/>
    </row>
    <row r="104" spans="1:12" x14ac:dyDescent="0.25">
      <c r="A104" s="12" t="s">
        <v>870</v>
      </c>
      <c r="B104" s="11" t="s">
        <v>871</v>
      </c>
      <c r="C104" s="18" t="s">
        <v>1200</v>
      </c>
      <c r="D104" s="35"/>
      <c r="E104" s="35"/>
      <c r="F104" s="35"/>
      <c r="G104" s="35"/>
      <c r="H104" s="35"/>
      <c r="I104" s="35"/>
      <c r="J104" s="35"/>
      <c r="K104" s="35"/>
      <c r="L104" s="35"/>
    </row>
    <row r="105" spans="1:12" x14ac:dyDescent="0.25">
      <c r="A105" s="12">
        <v>9788539305773</v>
      </c>
      <c r="B105" s="11" t="s">
        <v>1584</v>
      </c>
      <c r="C105" s="18" t="s">
        <v>1200</v>
      </c>
      <c r="D105" s="35"/>
      <c r="E105" s="35"/>
      <c r="F105" s="35"/>
      <c r="G105" s="35"/>
      <c r="H105" s="35"/>
      <c r="I105" s="35"/>
      <c r="J105" s="35"/>
      <c r="K105" s="35"/>
      <c r="L105" s="35"/>
    </row>
    <row r="106" spans="1:12" x14ac:dyDescent="0.25">
      <c r="A106" s="12">
        <v>9788542102321</v>
      </c>
      <c r="B106" s="11" t="s">
        <v>1585</v>
      </c>
      <c r="C106" s="18" t="s">
        <v>1200</v>
      </c>
      <c r="D106" s="35"/>
      <c r="E106" s="35"/>
      <c r="F106" s="35"/>
      <c r="G106" s="35"/>
      <c r="H106" s="35"/>
      <c r="I106" s="35"/>
      <c r="J106" s="35"/>
      <c r="K106" s="35"/>
      <c r="L106" s="35"/>
    </row>
    <row r="107" spans="1:12" x14ac:dyDescent="0.25">
      <c r="A107" s="12">
        <v>9788542102321</v>
      </c>
      <c r="B107" s="11" t="s">
        <v>1586</v>
      </c>
      <c r="C107" s="18" t="s">
        <v>1200</v>
      </c>
      <c r="D107" s="35"/>
      <c r="E107" s="35"/>
      <c r="F107" s="35"/>
      <c r="G107" s="35"/>
      <c r="H107" s="35"/>
      <c r="I107" s="35"/>
      <c r="J107" s="35"/>
      <c r="K107" s="35"/>
      <c r="L107" s="35"/>
    </row>
    <row r="108" spans="1:12" x14ac:dyDescent="0.25">
      <c r="A108" s="12">
        <v>9788576173991</v>
      </c>
      <c r="B108" s="11" t="s">
        <v>270</v>
      </c>
      <c r="C108" s="18" t="s">
        <v>1200</v>
      </c>
      <c r="D108" s="35"/>
      <c r="E108" s="35"/>
      <c r="F108" s="35"/>
      <c r="G108" s="35"/>
      <c r="H108" s="35"/>
      <c r="I108" s="35"/>
      <c r="J108" s="35"/>
      <c r="K108" s="35"/>
      <c r="L108" s="35"/>
    </row>
    <row r="109" spans="1:12" x14ac:dyDescent="0.25">
      <c r="A109" s="12" t="s">
        <v>872</v>
      </c>
      <c r="B109" s="11" t="s">
        <v>1681</v>
      </c>
      <c r="C109" s="18" t="s">
        <v>1200</v>
      </c>
      <c r="D109" s="35"/>
      <c r="E109" s="35"/>
      <c r="F109" s="35"/>
      <c r="G109" s="35"/>
      <c r="H109" s="35"/>
      <c r="I109" s="35"/>
      <c r="J109" s="35"/>
      <c r="K109" s="35"/>
      <c r="L109" s="35"/>
    </row>
    <row r="110" spans="1:12" x14ac:dyDescent="0.25">
      <c r="A110" s="12">
        <v>9788561134136</v>
      </c>
      <c r="B110" s="11" t="s">
        <v>1763</v>
      </c>
      <c r="C110" s="18" t="s">
        <v>1200</v>
      </c>
      <c r="D110" s="35"/>
      <c r="E110" s="35"/>
      <c r="F110" s="35"/>
      <c r="G110" s="35"/>
      <c r="H110" s="35"/>
      <c r="I110" s="35"/>
      <c r="J110" s="35"/>
      <c r="K110" s="35"/>
      <c r="L110" s="35"/>
    </row>
    <row r="111" spans="1:12" x14ac:dyDescent="0.25">
      <c r="A111" s="12" t="s">
        <v>1157</v>
      </c>
      <c r="B111" s="11" t="s">
        <v>1682</v>
      </c>
      <c r="C111" s="18" t="s">
        <v>1200</v>
      </c>
      <c r="D111" s="35"/>
      <c r="E111" s="35"/>
      <c r="F111" s="35"/>
      <c r="G111" s="35"/>
      <c r="H111" s="35"/>
      <c r="I111" s="35"/>
      <c r="J111" s="35"/>
      <c r="K111" s="35"/>
      <c r="L111" s="35"/>
    </row>
    <row r="112" spans="1:12" x14ac:dyDescent="0.25">
      <c r="A112" s="12" t="s">
        <v>1145</v>
      </c>
      <c r="B112" s="11" t="s">
        <v>1683</v>
      </c>
      <c r="C112" s="18" t="s">
        <v>1200</v>
      </c>
      <c r="D112" s="35"/>
      <c r="E112" s="35"/>
      <c r="F112" s="35"/>
      <c r="G112" s="35"/>
      <c r="H112" s="35"/>
      <c r="I112" s="35"/>
      <c r="J112" s="35"/>
      <c r="K112" s="35"/>
      <c r="L112" s="35"/>
    </row>
    <row r="113" spans="1:12" x14ac:dyDescent="0.25">
      <c r="A113" s="12">
        <v>9788576134381</v>
      </c>
      <c r="B113" s="11" t="s">
        <v>1587</v>
      </c>
      <c r="C113" s="18" t="s">
        <v>1200</v>
      </c>
      <c r="D113" s="35"/>
      <c r="E113" s="35"/>
      <c r="F113" s="35"/>
      <c r="G113" s="35"/>
      <c r="H113" s="35"/>
      <c r="I113" s="35"/>
      <c r="J113" s="35"/>
      <c r="K113" s="35"/>
      <c r="L113" s="35"/>
    </row>
    <row r="114" spans="1:12" x14ac:dyDescent="0.25">
      <c r="A114" s="12">
        <v>9788598128788</v>
      </c>
      <c r="B114" s="11" t="s">
        <v>1684</v>
      </c>
      <c r="C114" s="18" t="s">
        <v>1200</v>
      </c>
      <c r="D114" s="35"/>
      <c r="E114" s="35"/>
      <c r="F114" s="35"/>
      <c r="G114" s="35"/>
      <c r="H114" s="35"/>
      <c r="I114" s="35"/>
      <c r="J114" s="35"/>
      <c r="K114" s="35"/>
      <c r="L114" s="35"/>
    </row>
    <row r="115" spans="1:12" x14ac:dyDescent="0.25">
      <c r="A115" s="12" t="s">
        <v>1182</v>
      </c>
      <c r="B115" s="11" t="s">
        <v>1756</v>
      </c>
      <c r="C115" s="18" t="s">
        <v>1200</v>
      </c>
      <c r="D115" s="35"/>
      <c r="E115" s="35"/>
      <c r="F115" s="35"/>
      <c r="G115" s="35"/>
      <c r="H115" s="35"/>
      <c r="I115" s="35"/>
      <c r="J115" s="35"/>
      <c r="K115" s="35"/>
      <c r="L115" s="35"/>
    </row>
    <row r="116" spans="1:12" x14ac:dyDescent="0.25">
      <c r="A116" s="12">
        <v>9783862196128</v>
      </c>
      <c r="B116" s="11" t="s">
        <v>1588</v>
      </c>
      <c r="C116" s="18" t="s">
        <v>1200</v>
      </c>
      <c r="D116" s="35"/>
      <c r="E116" s="35"/>
      <c r="F116" s="35"/>
      <c r="G116" s="35"/>
      <c r="H116" s="35"/>
      <c r="I116" s="35"/>
      <c r="J116" s="35"/>
      <c r="K116" s="35"/>
      <c r="L116" s="35"/>
    </row>
    <row r="117" spans="1:12" x14ac:dyDescent="0.25">
      <c r="A117" s="12" t="s">
        <v>873</v>
      </c>
      <c r="B117" s="11" t="s">
        <v>874</v>
      </c>
      <c r="C117" s="18" t="s">
        <v>1200</v>
      </c>
      <c r="D117" s="35"/>
      <c r="E117" s="35"/>
      <c r="F117" s="35"/>
      <c r="G117" s="35"/>
      <c r="H117" s="35"/>
      <c r="I117" s="35"/>
      <c r="J117" s="35"/>
      <c r="K117" s="35"/>
      <c r="L117" s="35"/>
    </row>
    <row r="118" spans="1:12" x14ac:dyDescent="0.25">
      <c r="A118" s="12">
        <v>9788576173595</v>
      </c>
      <c r="B118" s="11" t="s">
        <v>1589</v>
      </c>
      <c r="C118" s="18" t="s">
        <v>1200</v>
      </c>
      <c r="D118" s="35"/>
      <c r="E118" s="35"/>
      <c r="F118" s="35"/>
      <c r="G118" s="35"/>
      <c r="H118" s="35"/>
      <c r="I118" s="35"/>
      <c r="J118" s="35"/>
      <c r="K118" s="35"/>
      <c r="L118" s="35"/>
    </row>
    <row r="119" spans="1:12" x14ac:dyDescent="0.25">
      <c r="A119" s="12">
        <v>9788542101836</v>
      </c>
      <c r="B119" s="11" t="s">
        <v>1590</v>
      </c>
      <c r="C119" s="18" t="s">
        <v>1200</v>
      </c>
      <c r="D119" s="35"/>
      <c r="E119" s="35"/>
      <c r="F119" s="35"/>
      <c r="G119" s="35"/>
      <c r="H119" s="35"/>
      <c r="I119" s="35"/>
      <c r="J119" s="35"/>
      <c r="K119" s="35"/>
      <c r="L119" s="35"/>
    </row>
    <row r="120" spans="1:12" x14ac:dyDescent="0.25">
      <c r="A120" s="12">
        <v>9788560753490</v>
      </c>
      <c r="B120" s="11" t="s">
        <v>1591</v>
      </c>
      <c r="C120" s="18" t="s">
        <v>1200</v>
      </c>
      <c r="D120" s="35"/>
      <c r="E120" s="35"/>
      <c r="F120" s="35"/>
      <c r="G120" s="35"/>
      <c r="H120" s="35"/>
      <c r="I120" s="35"/>
      <c r="J120" s="35"/>
      <c r="K120" s="35"/>
      <c r="L120" s="35"/>
    </row>
    <row r="121" spans="1:12" x14ac:dyDescent="0.25">
      <c r="A121" s="12" t="s">
        <v>875</v>
      </c>
      <c r="B121" s="11" t="s">
        <v>876</v>
      </c>
      <c r="C121" s="18" t="s">
        <v>1200</v>
      </c>
      <c r="D121" s="35"/>
      <c r="E121" s="35"/>
      <c r="F121" s="35"/>
      <c r="G121" s="35"/>
      <c r="H121" s="35"/>
      <c r="I121" s="35"/>
      <c r="J121" s="35"/>
      <c r="K121" s="35"/>
      <c r="L121" s="35"/>
    </row>
    <row r="122" spans="1:12" x14ac:dyDescent="0.25">
      <c r="A122" s="12" t="s">
        <v>877</v>
      </c>
      <c r="B122" s="11" t="s">
        <v>1687</v>
      </c>
      <c r="C122" s="18" t="s">
        <v>1200</v>
      </c>
      <c r="D122" s="35"/>
      <c r="E122" s="35"/>
      <c r="F122" s="35"/>
      <c r="G122" s="35"/>
      <c r="H122" s="35"/>
      <c r="I122" s="35"/>
      <c r="J122" s="35"/>
      <c r="K122" s="35"/>
      <c r="L122" s="35"/>
    </row>
    <row r="123" spans="1:12" x14ac:dyDescent="0.25">
      <c r="A123" s="12" t="s">
        <v>878</v>
      </c>
      <c r="B123" s="11" t="s">
        <v>1686</v>
      </c>
      <c r="C123" s="18" t="s">
        <v>1200</v>
      </c>
      <c r="D123" s="35"/>
      <c r="E123" s="35"/>
      <c r="F123" s="35"/>
      <c r="G123" s="35"/>
      <c r="H123" s="35"/>
      <c r="I123" s="35"/>
      <c r="J123" s="35"/>
      <c r="K123" s="35"/>
      <c r="L123" s="35"/>
    </row>
    <row r="124" spans="1:12" x14ac:dyDescent="0.25">
      <c r="A124" s="12">
        <v>9788570783301</v>
      </c>
      <c r="B124" s="11" t="s">
        <v>1764</v>
      </c>
      <c r="C124" s="18" t="s">
        <v>1200</v>
      </c>
      <c r="D124" s="35"/>
      <c r="E124" s="35"/>
      <c r="F124" s="35"/>
      <c r="G124" s="35"/>
      <c r="H124" s="35"/>
      <c r="I124" s="35"/>
      <c r="J124" s="35"/>
      <c r="K124" s="35"/>
      <c r="L124" s="35"/>
    </row>
    <row r="125" spans="1:12" x14ac:dyDescent="0.25">
      <c r="A125" s="12">
        <v>0</v>
      </c>
      <c r="B125" s="11" t="s">
        <v>1592</v>
      </c>
      <c r="C125" s="18" t="s">
        <v>1200</v>
      </c>
      <c r="D125" s="35"/>
      <c r="E125" s="35"/>
      <c r="F125" s="35"/>
      <c r="G125" s="35"/>
      <c r="H125" s="35"/>
      <c r="I125" s="35"/>
      <c r="J125" s="35"/>
      <c r="K125" s="35"/>
      <c r="L125" s="35"/>
    </row>
    <row r="126" spans="1:12" x14ac:dyDescent="0.25">
      <c r="A126" s="12" t="s">
        <v>1158</v>
      </c>
      <c r="B126" s="11" t="s">
        <v>1159</v>
      </c>
      <c r="C126" s="18" t="s">
        <v>1200</v>
      </c>
      <c r="D126" s="35"/>
      <c r="E126" s="35"/>
      <c r="F126" s="35"/>
      <c r="G126" s="35"/>
      <c r="H126" s="35"/>
      <c r="I126" s="35"/>
      <c r="J126" s="35"/>
      <c r="K126" s="35"/>
      <c r="L126" s="35"/>
    </row>
    <row r="127" spans="1:12" x14ac:dyDescent="0.25">
      <c r="A127" s="12" t="s">
        <v>879</v>
      </c>
      <c r="B127" s="11" t="s">
        <v>880</v>
      </c>
      <c r="C127" s="18" t="s">
        <v>1200</v>
      </c>
      <c r="D127" s="35"/>
      <c r="E127" s="35"/>
      <c r="F127" s="35"/>
      <c r="G127" s="35"/>
      <c r="H127" s="35"/>
      <c r="I127" s="35"/>
      <c r="J127" s="35"/>
      <c r="K127" s="35"/>
      <c r="L127" s="35"/>
    </row>
    <row r="128" spans="1:12" x14ac:dyDescent="0.25">
      <c r="A128" s="12">
        <v>9788566414196</v>
      </c>
      <c r="B128" s="11" t="s">
        <v>1688</v>
      </c>
      <c r="C128" s="18" t="s">
        <v>1200</v>
      </c>
      <c r="D128" s="35"/>
      <c r="E128" s="35"/>
      <c r="F128" s="35"/>
      <c r="G128" s="35"/>
      <c r="H128" s="35"/>
      <c r="I128" s="35"/>
      <c r="J128" s="35"/>
      <c r="K128" s="35"/>
      <c r="L128" s="35"/>
    </row>
    <row r="129" spans="1:12" x14ac:dyDescent="0.25">
      <c r="A129" s="12">
        <v>9788542300772</v>
      </c>
      <c r="B129" s="11" t="s">
        <v>1593</v>
      </c>
      <c r="C129" s="18" t="s">
        <v>1200</v>
      </c>
      <c r="D129" s="35"/>
      <c r="E129" s="35"/>
      <c r="F129" s="35"/>
      <c r="G129" s="35"/>
      <c r="H129" s="35"/>
      <c r="I129" s="35"/>
      <c r="J129" s="35"/>
      <c r="K129" s="35"/>
      <c r="L129" s="35"/>
    </row>
    <row r="130" spans="1:12" x14ac:dyDescent="0.25">
      <c r="A130" s="12">
        <v>9788574700304</v>
      </c>
      <c r="B130" s="11" t="s">
        <v>1594</v>
      </c>
      <c r="C130" s="18" t="s">
        <v>1200</v>
      </c>
      <c r="D130" s="35"/>
      <c r="E130" s="35"/>
      <c r="F130" s="35"/>
      <c r="G130" s="35"/>
      <c r="H130" s="35"/>
      <c r="I130" s="35"/>
      <c r="J130" s="35"/>
      <c r="K130" s="35"/>
      <c r="L130" s="35"/>
    </row>
    <row r="131" spans="1:12" x14ac:dyDescent="0.25">
      <c r="A131" s="12">
        <v>9788571431096</v>
      </c>
      <c r="B131" s="11" t="s">
        <v>1595</v>
      </c>
      <c r="C131" s="18" t="s">
        <v>1200</v>
      </c>
      <c r="D131" s="35"/>
      <c r="E131" s="35"/>
      <c r="F131" s="35"/>
      <c r="G131" s="35"/>
      <c r="H131" s="35"/>
      <c r="I131" s="35"/>
      <c r="J131" s="35"/>
      <c r="K131" s="35"/>
      <c r="L131" s="35"/>
    </row>
    <row r="132" spans="1:12" x14ac:dyDescent="0.25">
      <c r="A132" s="12">
        <v>9788576134220</v>
      </c>
      <c r="B132" s="11" t="s">
        <v>1596</v>
      </c>
      <c r="C132" s="18" t="s">
        <v>1200</v>
      </c>
      <c r="D132" s="35"/>
      <c r="E132" s="35"/>
      <c r="F132" s="35"/>
      <c r="G132" s="35"/>
      <c r="H132" s="35"/>
      <c r="I132" s="35"/>
      <c r="J132" s="35"/>
      <c r="K132" s="35"/>
      <c r="L132" s="35"/>
    </row>
    <row r="133" spans="1:12" x14ac:dyDescent="0.25">
      <c r="A133" s="12">
        <v>0</v>
      </c>
      <c r="B133" s="11" t="s">
        <v>1597</v>
      </c>
      <c r="C133" s="18" t="s">
        <v>1200</v>
      </c>
      <c r="D133" s="35"/>
      <c r="E133" s="35"/>
      <c r="F133" s="35"/>
      <c r="G133" s="35"/>
      <c r="H133" s="35"/>
      <c r="I133" s="35"/>
      <c r="J133" s="35"/>
      <c r="K133" s="35"/>
      <c r="L133" s="35"/>
    </row>
    <row r="134" spans="1:12" x14ac:dyDescent="0.25">
      <c r="A134" s="12">
        <v>0</v>
      </c>
      <c r="B134" s="11" t="s">
        <v>1598</v>
      </c>
      <c r="C134" s="18" t="s">
        <v>1200</v>
      </c>
      <c r="D134" s="35"/>
      <c r="E134" s="35"/>
      <c r="F134" s="35"/>
      <c r="G134" s="35"/>
      <c r="H134" s="35"/>
      <c r="I134" s="35"/>
      <c r="J134" s="35"/>
      <c r="K134" s="35"/>
      <c r="L134" s="35"/>
    </row>
    <row r="135" spans="1:12" x14ac:dyDescent="0.25">
      <c r="A135" s="12" t="s">
        <v>881</v>
      </c>
      <c r="B135" s="11" t="s">
        <v>1689</v>
      </c>
      <c r="C135" s="18" t="s">
        <v>1200</v>
      </c>
      <c r="D135" s="35"/>
      <c r="E135" s="35"/>
      <c r="F135" s="35"/>
      <c r="G135" s="35"/>
      <c r="H135" s="35"/>
      <c r="I135" s="35"/>
      <c r="J135" s="35"/>
      <c r="K135" s="35"/>
      <c r="L135" s="35"/>
    </row>
    <row r="136" spans="1:12" x14ac:dyDescent="0.25">
      <c r="A136" s="12">
        <v>0</v>
      </c>
      <c r="B136" s="11" t="s">
        <v>1139</v>
      </c>
      <c r="C136" s="18" t="s">
        <v>1200</v>
      </c>
      <c r="D136" s="35"/>
      <c r="E136" s="35"/>
      <c r="F136" s="35"/>
      <c r="G136" s="35"/>
      <c r="H136" s="35"/>
      <c r="I136" s="35"/>
      <c r="J136" s="35"/>
      <c r="K136" s="35"/>
      <c r="L136" s="35"/>
    </row>
    <row r="137" spans="1:12" x14ac:dyDescent="0.25">
      <c r="A137" s="12">
        <v>9788582739525</v>
      </c>
      <c r="B137" s="11" t="s">
        <v>1282</v>
      </c>
      <c r="C137" s="18" t="s">
        <v>1200</v>
      </c>
      <c r="D137" s="35"/>
      <c r="E137" s="35"/>
      <c r="F137" s="35"/>
      <c r="G137" s="35"/>
      <c r="H137" s="35"/>
      <c r="I137" s="35"/>
      <c r="J137" s="35"/>
      <c r="K137" s="35"/>
      <c r="L137" s="35"/>
    </row>
    <row r="138" spans="1:12" x14ac:dyDescent="0.25">
      <c r="A138" s="12">
        <v>9788580061154</v>
      </c>
      <c r="B138" s="11" t="s">
        <v>1282</v>
      </c>
      <c r="C138" s="18" t="s">
        <v>1200</v>
      </c>
      <c r="D138" s="35"/>
      <c r="E138" s="35"/>
      <c r="F138" s="35"/>
      <c r="G138" s="35"/>
      <c r="H138" s="35"/>
      <c r="I138" s="35"/>
      <c r="J138" s="35"/>
      <c r="K138" s="35"/>
      <c r="L138" s="35"/>
    </row>
    <row r="139" spans="1:12" x14ac:dyDescent="0.25">
      <c r="A139" s="12" t="s">
        <v>882</v>
      </c>
      <c r="B139" s="11" t="s">
        <v>883</v>
      </c>
      <c r="C139" s="18" t="s">
        <v>1200</v>
      </c>
      <c r="D139" s="35"/>
      <c r="E139" s="35"/>
      <c r="F139" s="35"/>
      <c r="G139" s="35"/>
      <c r="H139" s="35"/>
      <c r="I139" s="35"/>
      <c r="J139" s="35"/>
      <c r="K139" s="35"/>
      <c r="L139" s="35"/>
    </row>
    <row r="140" spans="1:12" x14ac:dyDescent="0.25">
      <c r="A140" s="12" t="s">
        <v>884</v>
      </c>
      <c r="B140" s="11" t="s">
        <v>885</v>
      </c>
      <c r="C140" s="18" t="s">
        <v>1200</v>
      </c>
      <c r="D140" s="35"/>
      <c r="E140" s="35"/>
      <c r="F140" s="35"/>
      <c r="G140" s="35"/>
      <c r="H140" s="35"/>
      <c r="I140" s="35"/>
      <c r="J140" s="35"/>
      <c r="K140" s="35"/>
      <c r="L140" s="35"/>
    </row>
    <row r="141" spans="1:12" x14ac:dyDescent="0.25">
      <c r="A141" s="12">
        <v>9788561203191</v>
      </c>
      <c r="B141" s="11" t="s">
        <v>1599</v>
      </c>
      <c r="C141" s="18" t="s">
        <v>1200</v>
      </c>
      <c r="D141" s="35"/>
      <c r="E141" s="35"/>
      <c r="F141" s="35"/>
      <c r="G141" s="35"/>
      <c r="H141" s="35"/>
      <c r="I141" s="35"/>
      <c r="J141" s="35"/>
      <c r="K141" s="35"/>
      <c r="L141" s="35"/>
    </row>
    <row r="142" spans="1:12" x14ac:dyDescent="0.25">
      <c r="A142" s="12" t="s">
        <v>1165</v>
      </c>
      <c r="B142" s="11" t="s">
        <v>1690</v>
      </c>
      <c r="C142" s="18" t="s">
        <v>1200</v>
      </c>
      <c r="D142" s="35"/>
      <c r="E142" s="35"/>
      <c r="F142" s="35"/>
      <c r="G142" s="35"/>
      <c r="H142" s="35"/>
      <c r="I142" s="35"/>
      <c r="J142" s="35"/>
      <c r="K142" s="35"/>
      <c r="L142" s="35"/>
    </row>
    <row r="143" spans="1:12" x14ac:dyDescent="0.25">
      <c r="A143" s="12" t="s">
        <v>886</v>
      </c>
      <c r="B143" s="11" t="s">
        <v>1691</v>
      </c>
      <c r="C143" s="18" t="s">
        <v>1200</v>
      </c>
      <c r="D143" s="35"/>
      <c r="E143" s="35"/>
      <c r="F143" s="35"/>
      <c r="G143" s="35"/>
      <c r="H143" s="35"/>
      <c r="I143" s="35"/>
      <c r="J143" s="35"/>
      <c r="K143" s="35"/>
      <c r="L143" s="35"/>
    </row>
    <row r="144" spans="1:12" x14ac:dyDescent="0.25">
      <c r="A144" s="12" t="s">
        <v>1180</v>
      </c>
      <c r="B144" s="11" t="s">
        <v>1692</v>
      </c>
      <c r="C144" s="18" t="s">
        <v>1200</v>
      </c>
      <c r="D144" s="35"/>
      <c r="E144" s="35"/>
      <c r="F144" s="35"/>
      <c r="G144" s="35"/>
      <c r="H144" s="35"/>
      <c r="I144" s="35"/>
      <c r="J144" s="35"/>
      <c r="K144" s="35"/>
      <c r="L144" s="35"/>
    </row>
    <row r="145" spans="1:12" x14ac:dyDescent="0.25">
      <c r="A145" s="12" t="s">
        <v>887</v>
      </c>
      <c r="B145" s="11" t="s">
        <v>1693</v>
      </c>
      <c r="C145" s="18" t="s">
        <v>1200</v>
      </c>
      <c r="D145" s="35"/>
      <c r="E145" s="35"/>
      <c r="F145" s="35"/>
      <c r="G145" s="35"/>
      <c r="H145" s="35"/>
      <c r="I145" s="35"/>
      <c r="J145" s="35"/>
      <c r="K145" s="35"/>
      <c r="L145" s="35"/>
    </row>
    <row r="146" spans="1:12" x14ac:dyDescent="0.25">
      <c r="A146" s="12" t="s">
        <v>888</v>
      </c>
      <c r="B146" s="11" t="s">
        <v>1694</v>
      </c>
      <c r="C146" s="18" t="s">
        <v>1200</v>
      </c>
      <c r="D146" s="35"/>
      <c r="E146" s="35"/>
      <c r="F146" s="35"/>
      <c r="G146" s="35"/>
      <c r="H146" s="35"/>
      <c r="I146" s="35"/>
      <c r="J146" s="35"/>
      <c r="K146" s="35"/>
      <c r="L146" s="35"/>
    </row>
    <row r="147" spans="1:12" x14ac:dyDescent="0.25">
      <c r="A147" s="12" t="s">
        <v>889</v>
      </c>
      <c r="B147" s="11" t="s">
        <v>1695</v>
      </c>
      <c r="C147" s="18" t="s">
        <v>1200</v>
      </c>
      <c r="D147" s="35"/>
      <c r="E147" s="35"/>
      <c r="F147" s="35"/>
      <c r="G147" s="35"/>
      <c r="H147" s="35"/>
      <c r="I147" s="35"/>
      <c r="J147" s="35"/>
      <c r="K147" s="35"/>
      <c r="L147" s="35"/>
    </row>
    <row r="148" spans="1:12" x14ac:dyDescent="0.25">
      <c r="A148" s="12">
        <v>9788576286202</v>
      </c>
      <c r="B148" s="11" t="s">
        <v>1696</v>
      </c>
      <c r="C148" s="18" t="s">
        <v>1200</v>
      </c>
      <c r="D148" s="35"/>
      <c r="E148" s="35"/>
      <c r="F148" s="35"/>
      <c r="G148" s="35"/>
      <c r="H148" s="35"/>
      <c r="I148" s="35"/>
      <c r="J148" s="35"/>
      <c r="K148" s="35"/>
      <c r="L148" s="35"/>
    </row>
    <row r="149" spans="1:12" x14ac:dyDescent="0.25">
      <c r="A149" s="12" t="s">
        <v>890</v>
      </c>
      <c r="B149" s="11" t="s">
        <v>891</v>
      </c>
      <c r="C149" s="18" t="s">
        <v>1200</v>
      </c>
      <c r="D149" s="35"/>
      <c r="E149" s="35"/>
      <c r="F149" s="35"/>
      <c r="G149" s="35"/>
      <c r="H149" s="35"/>
      <c r="I149" s="35"/>
      <c r="J149" s="35"/>
      <c r="K149" s="35"/>
      <c r="L149" s="35"/>
    </row>
    <row r="150" spans="1:12" x14ac:dyDescent="0.25">
      <c r="A150" s="12">
        <v>9788579835018</v>
      </c>
      <c r="B150" s="11" t="s">
        <v>1600</v>
      </c>
      <c r="C150" s="18" t="s">
        <v>1200</v>
      </c>
      <c r="D150" s="35"/>
      <c r="E150" s="35"/>
      <c r="F150" s="35"/>
      <c r="G150" s="35"/>
      <c r="H150" s="35"/>
      <c r="I150" s="35"/>
      <c r="J150" s="35"/>
      <c r="K150" s="35"/>
      <c r="L150" s="35"/>
    </row>
    <row r="151" spans="1:12" x14ac:dyDescent="0.25">
      <c r="A151" s="12" t="s">
        <v>1167</v>
      </c>
      <c r="B151" s="11" t="s">
        <v>1697</v>
      </c>
      <c r="C151" s="18" t="s">
        <v>1200</v>
      </c>
      <c r="D151" s="35"/>
      <c r="E151" s="35"/>
      <c r="F151" s="35"/>
      <c r="G151" s="35"/>
      <c r="H151" s="35"/>
      <c r="I151" s="35"/>
      <c r="J151" s="35"/>
      <c r="K151" s="35"/>
      <c r="L151" s="35"/>
    </row>
    <row r="152" spans="1:12" x14ac:dyDescent="0.25">
      <c r="A152" s="12">
        <v>9788576285533</v>
      </c>
      <c r="B152" s="11" t="s">
        <v>1601</v>
      </c>
      <c r="C152" s="18" t="s">
        <v>1200</v>
      </c>
      <c r="D152" s="35"/>
      <c r="E152" s="35"/>
      <c r="F152" s="35"/>
      <c r="G152" s="35"/>
      <c r="H152" s="35"/>
      <c r="I152" s="35"/>
      <c r="J152" s="35"/>
      <c r="K152" s="35"/>
      <c r="L152" s="35"/>
    </row>
    <row r="153" spans="1:12" x14ac:dyDescent="0.25">
      <c r="A153" s="12" t="s">
        <v>1151</v>
      </c>
      <c r="B153" s="11" t="s">
        <v>1152</v>
      </c>
      <c r="C153" s="18" t="s">
        <v>1200</v>
      </c>
      <c r="D153" s="35"/>
      <c r="E153" s="35"/>
      <c r="F153" s="35"/>
      <c r="G153" s="35"/>
      <c r="H153" s="35"/>
      <c r="I153" s="35"/>
      <c r="J153" s="35"/>
      <c r="K153" s="35"/>
      <c r="L153" s="35"/>
    </row>
    <row r="154" spans="1:12" x14ac:dyDescent="0.25">
      <c r="A154" s="12">
        <v>0</v>
      </c>
      <c r="B154" s="11" t="s">
        <v>1602</v>
      </c>
      <c r="C154" s="18" t="s">
        <v>1200</v>
      </c>
      <c r="D154" s="35"/>
      <c r="E154" s="35"/>
      <c r="F154" s="35"/>
      <c r="G154" s="35"/>
      <c r="H154" s="35"/>
      <c r="I154" s="35"/>
      <c r="J154" s="35"/>
      <c r="K154" s="35"/>
      <c r="L154" s="35"/>
    </row>
    <row r="155" spans="1:12" x14ac:dyDescent="0.25">
      <c r="A155" s="12">
        <v>9788576489221</v>
      </c>
      <c r="B155" s="11" t="s">
        <v>1603</v>
      </c>
      <c r="C155" s="18" t="s">
        <v>1200</v>
      </c>
      <c r="D155" s="35"/>
      <c r="E155" s="35"/>
      <c r="F155" s="35"/>
      <c r="G155" s="35"/>
      <c r="H155" s="35"/>
      <c r="I155" s="35"/>
      <c r="J155" s="35"/>
      <c r="K155" s="35"/>
      <c r="L155" s="35"/>
    </row>
    <row r="156" spans="1:12" x14ac:dyDescent="0.25">
      <c r="A156" s="12">
        <v>9788576489573</v>
      </c>
      <c r="B156" s="11" t="s">
        <v>1604</v>
      </c>
      <c r="C156" s="18" t="s">
        <v>1200</v>
      </c>
      <c r="D156" s="35"/>
      <c r="E156" s="35"/>
      <c r="F156" s="35"/>
      <c r="G156" s="35"/>
      <c r="H156" s="35"/>
      <c r="I156" s="35"/>
      <c r="J156" s="35"/>
      <c r="K156" s="35"/>
      <c r="L156" s="35"/>
    </row>
    <row r="157" spans="1:12" x14ac:dyDescent="0.25">
      <c r="A157" s="12"/>
      <c r="B157" s="11" t="s">
        <v>1605</v>
      </c>
      <c r="C157" s="18" t="s">
        <v>1200</v>
      </c>
      <c r="D157" s="35"/>
      <c r="E157" s="35"/>
      <c r="F157" s="35"/>
      <c r="G157" s="35"/>
      <c r="H157" s="35"/>
      <c r="I157" s="35"/>
      <c r="J157" s="35"/>
      <c r="K157" s="35"/>
      <c r="L157" s="35"/>
    </row>
    <row r="158" spans="1:12" x14ac:dyDescent="0.25">
      <c r="A158" s="12">
        <v>9788574747217</v>
      </c>
      <c r="B158" s="11" t="s">
        <v>1606</v>
      </c>
      <c r="C158" s="18" t="s">
        <v>1200</v>
      </c>
      <c r="D158" s="35"/>
      <c r="E158" s="35"/>
      <c r="F158" s="35"/>
      <c r="G158" s="35"/>
      <c r="H158" s="35"/>
      <c r="I158" s="35"/>
      <c r="J158" s="35"/>
      <c r="K158" s="35"/>
      <c r="L158" s="35"/>
    </row>
    <row r="159" spans="1:12" x14ac:dyDescent="0.25">
      <c r="A159" s="12" t="s">
        <v>892</v>
      </c>
      <c r="B159" s="11" t="s">
        <v>893</v>
      </c>
      <c r="C159" s="18" t="s">
        <v>1200</v>
      </c>
      <c r="D159" s="35"/>
      <c r="E159" s="35"/>
      <c r="F159" s="35"/>
      <c r="G159" s="35"/>
      <c r="H159" s="35"/>
      <c r="I159" s="35"/>
      <c r="J159" s="35"/>
      <c r="K159" s="35"/>
      <c r="L159" s="35"/>
    </row>
    <row r="160" spans="1:12" x14ac:dyDescent="0.25">
      <c r="A160" s="12" t="s">
        <v>894</v>
      </c>
      <c r="B160" s="11" t="s">
        <v>895</v>
      </c>
      <c r="C160" s="18" t="s">
        <v>1200</v>
      </c>
      <c r="D160" s="35"/>
      <c r="E160" s="35"/>
      <c r="F160" s="35"/>
      <c r="G160" s="35"/>
      <c r="H160" s="35"/>
      <c r="I160" s="35"/>
      <c r="J160" s="35"/>
      <c r="K160" s="35"/>
      <c r="L160" s="35"/>
    </row>
    <row r="161" spans="1:12" x14ac:dyDescent="0.25">
      <c r="A161" s="12">
        <v>9788581482613</v>
      </c>
      <c r="B161" s="11" t="s">
        <v>1607</v>
      </c>
      <c r="C161" s="18" t="s">
        <v>1200</v>
      </c>
      <c r="D161" s="35"/>
      <c r="E161" s="35"/>
      <c r="F161" s="35"/>
      <c r="G161" s="35"/>
      <c r="H161" s="35"/>
      <c r="I161" s="35"/>
      <c r="J161" s="35"/>
      <c r="K161" s="35"/>
      <c r="L161" s="35"/>
    </row>
    <row r="162" spans="1:12" x14ac:dyDescent="0.25">
      <c r="A162" s="12" t="s">
        <v>896</v>
      </c>
      <c r="B162" s="11" t="s">
        <v>897</v>
      </c>
      <c r="C162" s="18" t="s">
        <v>1200</v>
      </c>
      <c r="D162" s="35"/>
      <c r="E162" s="35"/>
      <c r="F162" s="35"/>
      <c r="G162" s="35"/>
      <c r="H162" s="35"/>
      <c r="I162" s="35"/>
      <c r="J162" s="35"/>
      <c r="K162" s="35"/>
      <c r="L162" s="35"/>
    </row>
    <row r="163" spans="1:12" x14ac:dyDescent="0.25">
      <c r="A163" s="12" t="s">
        <v>898</v>
      </c>
      <c r="B163" s="11" t="s">
        <v>1698</v>
      </c>
      <c r="C163" s="18" t="s">
        <v>1200</v>
      </c>
      <c r="D163" s="35"/>
      <c r="E163" s="35"/>
      <c r="F163" s="35"/>
      <c r="G163" s="35"/>
      <c r="H163" s="35"/>
      <c r="I163" s="35"/>
      <c r="J163" s="35"/>
      <c r="K163" s="35"/>
      <c r="L163" s="35"/>
    </row>
    <row r="164" spans="1:12" x14ac:dyDescent="0.25">
      <c r="A164" s="12" t="s">
        <v>899</v>
      </c>
      <c r="B164" s="11" t="s">
        <v>1699</v>
      </c>
      <c r="C164" s="18" t="s">
        <v>1200</v>
      </c>
      <c r="D164" s="35"/>
      <c r="E164" s="35"/>
      <c r="F164" s="35"/>
      <c r="G164" s="35"/>
      <c r="H164" s="35"/>
      <c r="I164" s="35"/>
      <c r="J164" s="35"/>
      <c r="K164" s="35"/>
      <c r="L164" s="35"/>
    </row>
    <row r="165" spans="1:12" x14ac:dyDescent="0.25">
      <c r="A165" s="12" t="s">
        <v>900</v>
      </c>
      <c r="B165" s="11" t="s">
        <v>1700</v>
      </c>
      <c r="C165" s="18" t="s">
        <v>1200</v>
      </c>
      <c r="D165" s="35"/>
      <c r="E165" s="35"/>
      <c r="F165" s="35"/>
      <c r="G165" s="35"/>
      <c r="H165" s="35"/>
      <c r="I165" s="35"/>
      <c r="J165" s="35"/>
      <c r="K165" s="35"/>
      <c r="L165" s="35"/>
    </row>
    <row r="166" spans="1:12" x14ac:dyDescent="0.25">
      <c r="A166" s="12">
        <v>9788574270449</v>
      </c>
      <c r="B166" s="11" t="s">
        <v>1765</v>
      </c>
      <c r="C166" s="18" t="s">
        <v>1200</v>
      </c>
      <c r="D166" s="35"/>
      <c r="E166" s="35"/>
      <c r="F166" s="35"/>
      <c r="G166" s="35"/>
      <c r="H166" s="35"/>
      <c r="I166" s="35"/>
      <c r="J166" s="35"/>
      <c r="K166" s="35"/>
      <c r="L166" s="35"/>
    </row>
    <row r="167" spans="1:12" x14ac:dyDescent="0.25">
      <c r="A167" s="12">
        <v>9783642333163</v>
      </c>
      <c r="B167" s="11" t="s">
        <v>1608</v>
      </c>
      <c r="C167" s="18" t="s">
        <v>1200</v>
      </c>
      <c r="D167" s="35"/>
      <c r="E167" s="35"/>
      <c r="F167" s="35"/>
      <c r="G167" s="35"/>
      <c r="H167" s="35"/>
      <c r="I167" s="35"/>
      <c r="J167" s="35"/>
      <c r="K167" s="35"/>
      <c r="L167" s="35"/>
    </row>
    <row r="168" spans="1:12" x14ac:dyDescent="0.25">
      <c r="A168" s="12" t="s">
        <v>901</v>
      </c>
      <c r="B168" s="11" t="s">
        <v>902</v>
      </c>
      <c r="C168" s="18" t="s">
        <v>1200</v>
      </c>
      <c r="D168" s="35"/>
      <c r="E168" s="35"/>
      <c r="F168" s="35"/>
      <c r="G168" s="35"/>
      <c r="H168" s="35"/>
      <c r="I168" s="35"/>
      <c r="J168" s="35"/>
      <c r="K168" s="35"/>
      <c r="L168" s="35"/>
    </row>
    <row r="169" spans="1:12" x14ac:dyDescent="0.25">
      <c r="A169" s="12" t="s">
        <v>903</v>
      </c>
      <c r="B169" s="11" t="s">
        <v>904</v>
      </c>
      <c r="C169" s="18" t="s">
        <v>1200</v>
      </c>
      <c r="D169" s="35"/>
      <c r="E169" s="35"/>
      <c r="F169" s="35"/>
      <c r="G169" s="35"/>
      <c r="H169" s="35"/>
      <c r="I169" s="35"/>
      <c r="J169" s="35"/>
      <c r="K169" s="35"/>
      <c r="L169" s="35"/>
    </row>
    <row r="170" spans="1:12" x14ac:dyDescent="0.25">
      <c r="A170" s="12">
        <v>9788587884305</v>
      </c>
      <c r="B170" s="11" t="s">
        <v>1609</v>
      </c>
      <c r="C170" s="18" t="s">
        <v>1200</v>
      </c>
      <c r="D170" s="35"/>
      <c r="E170" s="35"/>
      <c r="F170" s="35"/>
      <c r="G170" s="35"/>
      <c r="H170" s="35"/>
      <c r="I170" s="35"/>
      <c r="J170" s="35"/>
      <c r="K170" s="35"/>
      <c r="L170" s="35"/>
    </row>
    <row r="171" spans="1:12" x14ac:dyDescent="0.25">
      <c r="A171" s="12" t="s">
        <v>905</v>
      </c>
      <c r="B171" s="11" t="s">
        <v>906</v>
      </c>
      <c r="C171" s="18" t="s">
        <v>1200</v>
      </c>
      <c r="D171" s="35"/>
      <c r="E171" s="35"/>
      <c r="F171" s="35"/>
      <c r="G171" s="35"/>
      <c r="H171" s="35"/>
      <c r="I171" s="35"/>
      <c r="J171" s="35"/>
      <c r="K171" s="35"/>
      <c r="L171" s="35"/>
    </row>
    <row r="172" spans="1:12" x14ac:dyDescent="0.25">
      <c r="A172" s="12">
        <v>9788528502077</v>
      </c>
      <c r="B172" s="11" t="s">
        <v>1610</v>
      </c>
      <c r="C172" s="18" t="s">
        <v>1200</v>
      </c>
      <c r="D172" s="35"/>
      <c r="E172" s="35"/>
      <c r="F172" s="35"/>
      <c r="G172" s="35"/>
      <c r="H172" s="35"/>
      <c r="I172" s="35"/>
      <c r="J172" s="35"/>
      <c r="K172" s="35"/>
      <c r="L172" s="35"/>
    </row>
    <row r="173" spans="1:12" x14ac:dyDescent="0.25">
      <c r="A173" s="12">
        <v>9788568118047</v>
      </c>
      <c r="B173" s="11" t="s">
        <v>1611</v>
      </c>
      <c r="C173" s="18" t="s">
        <v>1200</v>
      </c>
      <c r="D173" s="35"/>
      <c r="E173" s="35"/>
      <c r="F173" s="35"/>
      <c r="G173" s="35"/>
      <c r="H173" s="35"/>
      <c r="I173" s="35"/>
      <c r="J173" s="35"/>
      <c r="K173" s="35"/>
      <c r="L173" s="35"/>
    </row>
    <row r="174" spans="1:12" x14ac:dyDescent="0.25">
      <c r="A174" s="12">
        <v>9788582290088</v>
      </c>
      <c r="B174" s="11" t="s">
        <v>1612</v>
      </c>
      <c r="C174" s="18" t="s">
        <v>1200</v>
      </c>
      <c r="D174" s="35"/>
      <c r="E174" s="35"/>
      <c r="F174" s="35"/>
      <c r="G174" s="35"/>
      <c r="H174" s="35"/>
      <c r="I174" s="35"/>
      <c r="J174" s="35"/>
      <c r="K174" s="35"/>
      <c r="L174" s="35"/>
    </row>
    <row r="175" spans="1:12" x14ac:dyDescent="0.25">
      <c r="A175" s="12">
        <v>9788582290262</v>
      </c>
      <c r="B175" s="11" t="s">
        <v>1613</v>
      </c>
      <c r="C175" s="18" t="s">
        <v>1200</v>
      </c>
      <c r="D175" s="35"/>
      <c r="E175" s="35"/>
      <c r="F175" s="35"/>
      <c r="G175" s="35"/>
      <c r="H175" s="35"/>
      <c r="I175" s="35"/>
      <c r="J175" s="35"/>
      <c r="K175" s="35"/>
      <c r="L175" s="35"/>
    </row>
    <row r="176" spans="1:12" x14ac:dyDescent="0.25">
      <c r="A176" s="12">
        <v>9788598460154</v>
      </c>
      <c r="B176" s="11" t="s">
        <v>1614</v>
      </c>
      <c r="C176" s="18" t="s">
        <v>1200</v>
      </c>
      <c r="D176" s="35"/>
      <c r="E176" s="35"/>
      <c r="F176" s="35"/>
      <c r="G176" s="35"/>
      <c r="H176" s="35"/>
      <c r="I176" s="35"/>
      <c r="J176" s="35"/>
      <c r="K176" s="35"/>
      <c r="L176" s="35"/>
    </row>
    <row r="177" spans="1:12" x14ac:dyDescent="0.25">
      <c r="A177" s="12">
        <v>9789280845501</v>
      </c>
      <c r="B177" s="11" t="s">
        <v>1615</v>
      </c>
      <c r="C177" s="18" t="s">
        <v>1200</v>
      </c>
      <c r="D177" s="35"/>
      <c r="E177" s="35"/>
      <c r="F177" s="35"/>
      <c r="G177" s="35"/>
      <c r="H177" s="35"/>
      <c r="I177" s="35"/>
      <c r="J177" s="35"/>
      <c r="K177" s="35"/>
      <c r="L177" s="35"/>
    </row>
    <row r="178" spans="1:12" x14ac:dyDescent="0.25">
      <c r="A178" s="12">
        <v>9788571933040</v>
      </c>
      <c r="B178" s="11" t="s">
        <v>1616</v>
      </c>
      <c r="C178" s="18" t="s">
        <v>1200</v>
      </c>
      <c r="D178" s="35"/>
      <c r="E178" s="35"/>
      <c r="F178" s="35"/>
      <c r="G178" s="35"/>
      <c r="H178" s="35"/>
      <c r="I178" s="35"/>
      <c r="J178" s="35"/>
      <c r="K178" s="35"/>
      <c r="L178" s="35"/>
    </row>
    <row r="179" spans="1:12" x14ac:dyDescent="0.25">
      <c r="A179" s="12">
        <v>9789876920100</v>
      </c>
      <c r="B179" s="11" t="s">
        <v>1766</v>
      </c>
      <c r="C179" s="18" t="s">
        <v>1200</v>
      </c>
      <c r="D179" s="35"/>
      <c r="E179" s="35"/>
      <c r="F179" s="35"/>
      <c r="G179" s="35"/>
      <c r="H179" s="35"/>
      <c r="I179" s="35"/>
      <c r="J179" s="35"/>
      <c r="K179" s="35"/>
      <c r="L179" s="35"/>
    </row>
    <row r="180" spans="1:12" x14ac:dyDescent="0.25">
      <c r="A180" s="12">
        <v>9788589262026</v>
      </c>
      <c r="B180" s="11" t="s">
        <v>1701</v>
      </c>
      <c r="C180" s="18" t="s">
        <v>1200</v>
      </c>
      <c r="D180" s="35"/>
      <c r="E180" s="35"/>
      <c r="F180" s="35"/>
      <c r="G180" s="35"/>
      <c r="H180" s="35"/>
      <c r="I180" s="35"/>
      <c r="J180" s="35"/>
      <c r="K180" s="35"/>
      <c r="L180" s="35"/>
    </row>
    <row r="181" spans="1:12" x14ac:dyDescent="0.25">
      <c r="A181" s="12">
        <v>9789729943669</v>
      </c>
      <c r="B181" s="11" t="s">
        <v>1767</v>
      </c>
      <c r="C181" s="18" t="s">
        <v>1200</v>
      </c>
      <c r="D181" s="35"/>
      <c r="E181" s="35"/>
      <c r="F181" s="35"/>
      <c r="G181" s="35"/>
      <c r="H181" s="35"/>
      <c r="I181" s="35"/>
      <c r="J181" s="35"/>
      <c r="K181" s="35"/>
      <c r="L181" s="35"/>
    </row>
    <row r="182" spans="1:12" x14ac:dyDescent="0.25">
      <c r="A182" s="12">
        <v>9788591538706</v>
      </c>
      <c r="B182" s="11" t="s">
        <v>1702</v>
      </c>
      <c r="C182" s="18" t="s">
        <v>1200</v>
      </c>
      <c r="D182" s="35"/>
      <c r="E182" s="35"/>
      <c r="F182" s="35"/>
      <c r="G182" s="35"/>
      <c r="H182" s="35"/>
      <c r="I182" s="35"/>
      <c r="J182" s="35"/>
      <c r="K182" s="35"/>
      <c r="L182" s="35"/>
    </row>
    <row r="183" spans="1:12" x14ac:dyDescent="0.25">
      <c r="A183" s="12">
        <v>9789588537665</v>
      </c>
      <c r="B183" s="11" t="s">
        <v>1617</v>
      </c>
      <c r="C183" s="18" t="s">
        <v>1200</v>
      </c>
      <c r="D183" s="35"/>
      <c r="E183" s="35"/>
      <c r="F183" s="35"/>
      <c r="G183" s="35"/>
      <c r="H183" s="35"/>
      <c r="I183" s="35"/>
      <c r="J183" s="35"/>
      <c r="K183" s="35"/>
      <c r="L183" s="35"/>
    </row>
    <row r="184" spans="1:12" x14ac:dyDescent="0.25">
      <c r="A184" s="12">
        <v>9783319050492</v>
      </c>
      <c r="B184" s="11" t="s">
        <v>1618</v>
      </c>
      <c r="C184" s="18" t="s">
        <v>1200</v>
      </c>
      <c r="D184" s="35"/>
      <c r="E184" s="35"/>
      <c r="F184" s="35"/>
      <c r="G184" s="35"/>
      <c r="H184" s="35"/>
      <c r="I184" s="35"/>
      <c r="J184" s="35"/>
      <c r="K184" s="35"/>
      <c r="L184" s="35"/>
    </row>
    <row r="185" spans="1:12" x14ac:dyDescent="0.25">
      <c r="A185" s="12">
        <v>9783642313363</v>
      </c>
      <c r="B185" s="11" t="s">
        <v>1619</v>
      </c>
      <c r="C185" s="18" t="s">
        <v>1200</v>
      </c>
      <c r="D185" s="35"/>
      <c r="E185" s="35"/>
      <c r="F185" s="35"/>
      <c r="G185" s="35"/>
      <c r="H185" s="35"/>
      <c r="I185" s="35"/>
      <c r="J185" s="35"/>
      <c r="K185" s="35"/>
      <c r="L185" s="35"/>
    </row>
    <row r="186" spans="1:12" x14ac:dyDescent="0.25">
      <c r="A186" s="12">
        <v>9783642313189</v>
      </c>
      <c r="B186" s="11" t="s">
        <v>1620</v>
      </c>
      <c r="C186" s="18" t="s">
        <v>1200</v>
      </c>
      <c r="D186" s="35"/>
      <c r="E186" s="35"/>
      <c r="F186" s="35"/>
      <c r="G186" s="35"/>
      <c r="H186" s="35"/>
      <c r="I186" s="35"/>
      <c r="J186" s="35"/>
      <c r="K186" s="35"/>
      <c r="L186" s="35"/>
    </row>
    <row r="187" spans="1:12" x14ac:dyDescent="0.25">
      <c r="A187" s="12" t="s">
        <v>907</v>
      </c>
      <c r="B187" s="11" t="s">
        <v>1703</v>
      </c>
      <c r="C187" s="18" t="s">
        <v>1200</v>
      </c>
      <c r="D187" s="35"/>
      <c r="E187" s="35"/>
      <c r="F187" s="35"/>
      <c r="G187" s="35"/>
      <c r="H187" s="35"/>
      <c r="I187" s="35"/>
      <c r="J187" s="35"/>
      <c r="K187" s="35"/>
      <c r="L187" s="35"/>
    </row>
    <row r="188" spans="1:12" x14ac:dyDescent="0.25">
      <c r="A188" s="12" t="s">
        <v>908</v>
      </c>
      <c r="B188" s="11" t="s">
        <v>1704</v>
      </c>
      <c r="C188" s="18" t="s">
        <v>1200</v>
      </c>
      <c r="D188" s="35"/>
      <c r="E188" s="35"/>
      <c r="F188" s="35"/>
      <c r="G188" s="35"/>
      <c r="H188" s="35"/>
      <c r="I188" s="35"/>
      <c r="J188" s="35"/>
      <c r="K188" s="35"/>
      <c r="L188" s="35"/>
    </row>
    <row r="189" spans="1:12" x14ac:dyDescent="0.25">
      <c r="A189" s="12">
        <v>9788581470443</v>
      </c>
      <c r="B189" s="11" t="s">
        <v>1705</v>
      </c>
      <c r="C189" s="18" t="s">
        <v>1200</v>
      </c>
      <c r="D189" s="35"/>
      <c r="E189" s="35"/>
      <c r="F189" s="35"/>
      <c r="G189" s="35"/>
      <c r="H189" s="35"/>
      <c r="I189" s="35"/>
      <c r="J189" s="35"/>
      <c r="K189" s="35"/>
      <c r="L189" s="35"/>
    </row>
    <row r="190" spans="1:12" x14ac:dyDescent="0.25">
      <c r="A190" s="12">
        <v>9788590089278</v>
      </c>
      <c r="B190" s="11" t="s">
        <v>1621</v>
      </c>
      <c r="C190" s="18" t="s">
        <v>1200</v>
      </c>
      <c r="D190" s="35"/>
      <c r="E190" s="35"/>
      <c r="F190" s="35"/>
      <c r="G190" s="35"/>
      <c r="H190" s="35"/>
      <c r="I190" s="35"/>
      <c r="J190" s="35"/>
      <c r="K190" s="35"/>
      <c r="L190" s="35"/>
    </row>
    <row r="191" spans="1:12" x14ac:dyDescent="0.25">
      <c r="A191" s="12" t="s">
        <v>1142</v>
      </c>
      <c r="B191" s="11" t="s">
        <v>1706</v>
      </c>
      <c r="C191" s="18" t="s">
        <v>1200</v>
      </c>
      <c r="D191" s="35"/>
      <c r="E191" s="35"/>
      <c r="F191" s="35"/>
      <c r="G191" s="35"/>
      <c r="H191" s="35"/>
      <c r="I191" s="35"/>
      <c r="J191" s="35"/>
      <c r="K191" s="35"/>
      <c r="L191" s="35"/>
    </row>
    <row r="192" spans="1:12" x14ac:dyDescent="0.25">
      <c r="A192" s="12" t="s">
        <v>1163</v>
      </c>
      <c r="B192" s="11" t="s">
        <v>1164</v>
      </c>
      <c r="C192" s="18" t="s">
        <v>1200</v>
      </c>
      <c r="D192" s="35"/>
      <c r="E192" s="35"/>
      <c r="F192" s="35"/>
      <c r="G192" s="35"/>
      <c r="H192" s="35"/>
      <c r="I192" s="35"/>
      <c r="J192" s="35"/>
      <c r="K192" s="35"/>
      <c r="L192" s="35"/>
    </row>
    <row r="193" spans="1:12" x14ac:dyDescent="0.25">
      <c r="A193" s="12" t="s">
        <v>910</v>
      </c>
      <c r="B193" s="11" t="s">
        <v>911</v>
      </c>
      <c r="C193" s="18" t="s">
        <v>1200</v>
      </c>
      <c r="D193" s="35"/>
      <c r="E193" s="35"/>
      <c r="F193" s="35"/>
      <c r="G193" s="35"/>
      <c r="H193" s="35"/>
      <c r="I193" s="35"/>
      <c r="J193" s="35"/>
      <c r="K193" s="35"/>
      <c r="L193" s="35"/>
    </row>
    <row r="194" spans="1:12" x14ac:dyDescent="0.25">
      <c r="A194" s="12">
        <v>0</v>
      </c>
      <c r="B194" s="11" t="s">
        <v>912</v>
      </c>
      <c r="C194" s="18" t="s">
        <v>1200</v>
      </c>
      <c r="D194" s="35"/>
      <c r="E194" s="35"/>
      <c r="F194" s="35"/>
      <c r="G194" s="35"/>
      <c r="H194" s="35"/>
      <c r="I194" s="35"/>
      <c r="J194" s="35"/>
      <c r="K194" s="35"/>
      <c r="L194" s="35"/>
    </row>
    <row r="195" spans="1:12" x14ac:dyDescent="0.25">
      <c r="A195" s="12" t="s">
        <v>1156</v>
      </c>
      <c r="B195" s="11" t="s">
        <v>1707</v>
      </c>
      <c r="C195" s="18" t="s">
        <v>1200</v>
      </c>
      <c r="D195" s="35"/>
      <c r="E195" s="35"/>
      <c r="F195" s="35"/>
      <c r="G195" s="35"/>
      <c r="H195" s="35"/>
      <c r="I195" s="35"/>
      <c r="J195" s="35"/>
      <c r="K195" s="35"/>
      <c r="L195" s="35"/>
    </row>
    <row r="196" spans="1:12" x14ac:dyDescent="0.25">
      <c r="A196" s="12">
        <v>9788589441605</v>
      </c>
      <c r="B196" s="11" t="s">
        <v>1622</v>
      </c>
      <c r="C196" s="18" t="s">
        <v>1200</v>
      </c>
      <c r="D196" s="35"/>
      <c r="E196" s="35"/>
      <c r="F196" s="35"/>
      <c r="G196" s="35"/>
      <c r="H196" s="35"/>
      <c r="I196" s="35"/>
      <c r="J196" s="35"/>
      <c r="K196" s="35"/>
      <c r="L196" s="35"/>
    </row>
    <row r="197" spans="1:12" x14ac:dyDescent="0.25">
      <c r="A197" s="12" t="s">
        <v>913</v>
      </c>
      <c r="B197" s="11" t="s">
        <v>914</v>
      </c>
      <c r="C197" s="18" t="s">
        <v>1200</v>
      </c>
      <c r="D197" s="35"/>
      <c r="E197" s="35"/>
      <c r="F197" s="35"/>
      <c r="G197" s="35"/>
      <c r="H197" s="35"/>
      <c r="I197" s="35"/>
      <c r="J197" s="35"/>
      <c r="K197" s="35"/>
      <c r="L197" s="35"/>
    </row>
    <row r="198" spans="1:12" x14ac:dyDescent="0.25">
      <c r="A198" s="12" t="s">
        <v>915</v>
      </c>
      <c r="B198" s="11" t="s">
        <v>916</v>
      </c>
      <c r="C198" s="18" t="s">
        <v>1200</v>
      </c>
      <c r="D198" s="35"/>
      <c r="E198" s="35"/>
      <c r="F198" s="35"/>
      <c r="G198" s="35"/>
      <c r="H198" s="35"/>
      <c r="I198" s="35"/>
      <c r="J198" s="35"/>
      <c r="K198" s="35"/>
      <c r="L198" s="35"/>
    </row>
    <row r="199" spans="1:12" x14ac:dyDescent="0.25">
      <c r="A199" s="12" t="s">
        <v>917</v>
      </c>
      <c r="B199" s="11" t="s">
        <v>918</v>
      </c>
      <c r="C199" s="18" t="s">
        <v>1200</v>
      </c>
      <c r="D199" s="35"/>
      <c r="E199" s="35"/>
      <c r="F199" s="35"/>
      <c r="G199" s="35"/>
      <c r="H199" s="35"/>
      <c r="I199" s="35"/>
      <c r="J199" s="35"/>
      <c r="K199" s="35"/>
      <c r="L199" s="35"/>
    </row>
    <row r="200" spans="1:12" x14ac:dyDescent="0.25">
      <c r="A200" s="12">
        <v>9788575647080</v>
      </c>
      <c r="B200" s="11" t="s">
        <v>1623</v>
      </c>
      <c r="C200" s="18" t="s">
        <v>1200</v>
      </c>
      <c r="D200" s="35"/>
      <c r="E200" s="35"/>
      <c r="F200" s="35"/>
      <c r="G200" s="35"/>
      <c r="H200" s="35"/>
      <c r="I200" s="35"/>
      <c r="J200" s="35"/>
      <c r="K200" s="35"/>
      <c r="L200" s="35"/>
    </row>
    <row r="201" spans="1:12" x14ac:dyDescent="0.25">
      <c r="A201" s="12">
        <v>9788579837173</v>
      </c>
      <c r="B201" s="11" t="s">
        <v>1624</v>
      </c>
      <c r="C201" s="18" t="s">
        <v>1200</v>
      </c>
      <c r="D201" s="35"/>
      <c r="E201" s="35"/>
      <c r="F201" s="35"/>
      <c r="G201" s="35"/>
      <c r="H201" s="35"/>
      <c r="I201" s="35"/>
      <c r="J201" s="35"/>
      <c r="K201" s="35"/>
      <c r="L201" s="35"/>
    </row>
    <row r="202" spans="1:12" x14ac:dyDescent="0.25">
      <c r="A202" s="12" t="s">
        <v>919</v>
      </c>
      <c r="B202" s="11" t="s">
        <v>1708</v>
      </c>
      <c r="C202" s="18" t="s">
        <v>1200</v>
      </c>
      <c r="D202" s="35"/>
      <c r="E202" s="35"/>
      <c r="F202" s="35"/>
      <c r="G202" s="35"/>
      <c r="H202" s="35"/>
      <c r="I202" s="35"/>
      <c r="J202" s="35"/>
      <c r="K202" s="35"/>
      <c r="L202" s="35"/>
    </row>
    <row r="203" spans="1:12" x14ac:dyDescent="0.25">
      <c r="A203" s="12" t="s">
        <v>920</v>
      </c>
      <c r="B203" s="11" t="s">
        <v>1709</v>
      </c>
      <c r="C203" s="18" t="s">
        <v>1200</v>
      </c>
      <c r="D203" s="35"/>
      <c r="E203" s="35"/>
      <c r="F203" s="35"/>
      <c r="G203" s="35"/>
      <c r="H203" s="35"/>
      <c r="I203" s="35"/>
      <c r="J203" s="35"/>
      <c r="K203" s="35"/>
      <c r="L203" s="35"/>
    </row>
    <row r="204" spans="1:12" x14ac:dyDescent="0.25">
      <c r="A204" s="12" t="s">
        <v>921</v>
      </c>
      <c r="B204" s="11" t="s">
        <v>922</v>
      </c>
      <c r="C204" s="18" t="s">
        <v>1200</v>
      </c>
      <c r="D204" s="35"/>
      <c r="E204" s="35"/>
      <c r="F204" s="35"/>
      <c r="G204" s="35"/>
      <c r="H204" s="35"/>
      <c r="I204" s="35"/>
      <c r="J204" s="35"/>
      <c r="K204" s="35"/>
      <c r="L204" s="35"/>
    </row>
    <row r="205" spans="1:12" x14ac:dyDescent="0.25">
      <c r="A205" s="12" t="s">
        <v>923</v>
      </c>
      <c r="B205" s="11" t="s">
        <v>924</v>
      </c>
      <c r="C205" s="18" t="s">
        <v>1200</v>
      </c>
      <c r="D205" s="35"/>
      <c r="E205" s="35"/>
      <c r="F205" s="35"/>
      <c r="G205" s="35"/>
      <c r="H205" s="35"/>
      <c r="I205" s="35"/>
      <c r="J205" s="35"/>
      <c r="K205" s="35"/>
      <c r="L205" s="35"/>
    </row>
    <row r="206" spans="1:12" x14ac:dyDescent="0.25">
      <c r="A206" s="12" t="s">
        <v>925</v>
      </c>
      <c r="B206" s="11" t="s">
        <v>1710</v>
      </c>
      <c r="C206" s="18" t="s">
        <v>1200</v>
      </c>
      <c r="D206" s="35"/>
      <c r="E206" s="35"/>
      <c r="F206" s="35"/>
      <c r="G206" s="35"/>
      <c r="H206" s="35"/>
      <c r="I206" s="35"/>
      <c r="J206" s="35"/>
      <c r="K206" s="35"/>
      <c r="L206" s="35"/>
    </row>
    <row r="207" spans="1:12" x14ac:dyDescent="0.25">
      <c r="A207" s="12">
        <v>0</v>
      </c>
      <c r="B207" s="11" t="s">
        <v>1625</v>
      </c>
      <c r="C207" s="18" t="s">
        <v>1200</v>
      </c>
      <c r="D207" s="35"/>
      <c r="E207" s="35"/>
      <c r="F207" s="35"/>
      <c r="G207" s="35"/>
      <c r="H207" s="35"/>
      <c r="I207" s="35"/>
      <c r="J207" s="35"/>
      <c r="K207" s="35"/>
      <c r="L207" s="35"/>
    </row>
    <row r="208" spans="1:12" x14ac:dyDescent="0.25">
      <c r="A208" s="12" t="s">
        <v>926</v>
      </c>
      <c r="B208" s="11" t="s">
        <v>1711</v>
      </c>
      <c r="C208" s="18" t="s">
        <v>1200</v>
      </c>
      <c r="D208" s="35"/>
      <c r="E208" s="35"/>
      <c r="F208" s="35"/>
      <c r="G208" s="35"/>
      <c r="H208" s="35"/>
      <c r="I208" s="35"/>
      <c r="J208" s="35"/>
      <c r="K208" s="35"/>
      <c r="L208" s="35"/>
    </row>
    <row r="209" spans="1:12" x14ac:dyDescent="0.25">
      <c r="A209" s="12" t="s">
        <v>927</v>
      </c>
      <c r="B209" s="11" t="s">
        <v>1713</v>
      </c>
      <c r="C209" s="18" t="s">
        <v>1200</v>
      </c>
      <c r="D209" s="35"/>
      <c r="E209" s="35"/>
      <c r="F209" s="35"/>
      <c r="G209" s="35"/>
      <c r="H209" s="35"/>
      <c r="I209" s="35"/>
      <c r="J209" s="35"/>
      <c r="K209" s="35"/>
      <c r="L209" s="35"/>
    </row>
    <row r="210" spans="1:12" x14ac:dyDescent="0.25">
      <c r="A210" s="12" t="s">
        <v>1149</v>
      </c>
      <c r="B210" s="11" t="s">
        <v>1714</v>
      </c>
      <c r="C210" s="18" t="s">
        <v>1200</v>
      </c>
      <c r="D210" s="35"/>
      <c r="E210" s="35"/>
      <c r="F210" s="35"/>
      <c r="G210" s="35"/>
      <c r="H210" s="35"/>
      <c r="I210" s="35"/>
      <c r="J210" s="35"/>
      <c r="K210" s="35"/>
      <c r="L210" s="35"/>
    </row>
    <row r="211" spans="1:12" x14ac:dyDescent="0.25">
      <c r="A211" s="12" t="s">
        <v>1183</v>
      </c>
      <c r="B211" s="11" t="s">
        <v>1715</v>
      </c>
      <c r="C211" s="18" t="s">
        <v>1200</v>
      </c>
      <c r="D211" s="35"/>
      <c r="E211" s="35"/>
      <c r="F211" s="35"/>
      <c r="G211" s="35"/>
      <c r="H211" s="35"/>
      <c r="I211" s="35"/>
      <c r="J211" s="35"/>
      <c r="K211" s="35"/>
      <c r="L211" s="35"/>
    </row>
    <row r="212" spans="1:12" x14ac:dyDescent="0.25">
      <c r="A212" s="12" t="s">
        <v>1155</v>
      </c>
      <c r="B212" s="11" t="s">
        <v>1716</v>
      </c>
      <c r="C212" s="18" t="s">
        <v>1200</v>
      </c>
      <c r="D212" s="35"/>
      <c r="E212" s="35"/>
      <c r="F212" s="35"/>
      <c r="G212" s="35"/>
      <c r="H212" s="35"/>
      <c r="I212" s="35"/>
      <c r="J212" s="35"/>
      <c r="K212" s="35"/>
      <c r="L212" s="35"/>
    </row>
    <row r="213" spans="1:12" x14ac:dyDescent="0.25">
      <c r="A213" s="12">
        <v>9789899625334</v>
      </c>
      <c r="B213" s="11" t="s">
        <v>1717</v>
      </c>
      <c r="C213" s="18" t="s">
        <v>1200</v>
      </c>
      <c r="D213" s="35"/>
      <c r="E213" s="35"/>
      <c r="F213" s="35"/>
      <c r="G213" s="35"/>
      <c r="H213" s="35"/>
      <c r="I213" s="35"/>
      <c r="J213" s="35"/>
      <c r="K213" s="35"/>
      <c r="L213" s="35"/>
    </row>
    <row r="214" spans="1:12" x14ac:dyDescent="0.25">
      <c r="A214" s="12" t="s">
        <v>928</v>
      </c>
      <c r="B214" s="11" t="s">
        <v>1718</v>
      </c>
      <c r="C214" s="18" t="s">
        <v>1200</v>
      </c>
      <c r="D214" s="35"/>
      <c r="E214" s="35"/>
      <c r="F214" s="35"/>
      <c r="G214" s="35"/>
      <c r="H214" s="35"/>
      <c r="I214" s="35"/>
      <c r="J214" s="35"/>
      <c r="K214" s="35"/>
      <c r="L214" s="35"/>
    </row>
    <row r="215" spans="1:12" x14ac:dyDescent="0.25">
      <c r="A215" s="12" t="s">
        <v>929</v>
      </c>
      <c r="B215" s="11" t="s">
        <v>1719</v>
      </c>
      <c r="C215" s="18" t="s">
        <v>1200</v>
      </c>
      <c r="D215" s="35"/>
      <c r="E215" s="35"/>
      <c r="F215" s="35"/>
      <c r="G215" s="35"/>
      <c r="H215" s="35"/>
      <c r="I215" s="35"/>
      <c r="J215" s="35"/>
      <c r="K215" s="35"/>
      <c r="L215" s="35"/>
    </row>
    <row r="216" spans="1:12" ht="30" x14ac:dyDescent="0.25">
      <c r="A216" s="12" t="s">
        <v>930</v>
      </c>
      <c r="B216" s="11" t="s">
        <v>931</v>
      </c>
      <c r="C216" s="18" t="s">
        <v>1200</v>
      </c>
      <c r="D216" s="35"/>
      <c r="E216" s="35"/>
      <c r="F216" s="35"/>
      <c r="G216" s="35"/>
      <c r="H216" s="35"/>
      <c r="I216" s="35"/>
      <c r="J216" s="35"/>
      <c r="K216" s="35"/>
      <c r="L216" s="35"/>
    </row>
    <row r="217" spans="1:12" x14ac:dyDescent="0.25">
      <c r="A217" s="12" t="s">
        <v>932</v>
      </c>
      <c r="B217" s="11" t="s">
        <v>1720</v>
      </c>
      <c r="C217" s="18" t="s">
        <v>1200</v>
      </c>
      <c r="D217" s="35"/>
      <c r="E217" s="35"/>
      <c r="F217" s="35"/>
      <c r="G217" s="35"/>
      <c r="H217" s="35"/>
      <c r="I217" s="35"/>
      <c r="J217" s="35"/>
      <c r="K217" s="35"/>
      <c r="L217" s="35"/>
    </row>
    <row r="218" spans="1:12" x14ac:dyDescent="0.25">
      <c r="A218" s="12" t="s">
        <v>933</v>
      </c>
      <c r="B218" s="11" t="s">
        <v>934</v>
      </c>
      <c r="C218" s="18" t="s">
        <v>1200</v>
      </c>
      <c r="D218" s="35"/>
      <c r="E218" s="35"/>
      <c r="F218" s="35"/>
      <c r="G218" s="35"/>
      <c r="H218" s="35"/>
      <c r="I218" s="35"/>
      <c r="J218" s="35"/>
      <c r="K218" s="35"/>
      <c r="L218" s="35"/>
    </row>
    <row r="219" spans="1:12" x14ac:dyDescent="0.25">
      <c r="A219" s="12" t="s">
        <v>1171</v>
      </c>
      <c r="B219" s="11" t="s">
        <v>1172</v>
      </c>
      <c r="C219" s="18" t="s">
        <v>1200</v>
      </c>
      <c r="D219" s="35"/>
      <c r="E219" s="35"/>
      <c r="F219" s="35"/>
      <c r="G219" s="35"/>
      <c r="H219" s="35"/>
      <c r="I219" s="35"/>
      <c r="J219" s="35"/>
      <c r="K219" s="35"/>
      <c r="L219" s="35"/>
    </row>
    <row r="220" spans="1:12" x14ac:dyDescent="0.25">
      <c r="A220" s="12">
        <v>9788580150643</v>
      </c>
      <c r="B220" s="11" t="s">
        <v>1626</v>
      </c>
      <c r="C220" s="18" t="s">
        <v>1200</v>
      </c>
      <c r="D220" s="35"/>
      <c r="E220" s="35"/>
      <c r="F220" s="35"/>
      <c r="G220" s="35"/>
      <c r="H220" s="35"/>
      <c r="I220" s="35"/>
      <c r="J220" s="35"/>
      <c r="K220" s="35"/>
      <c r="L220" s="35"/>
    </row>
    <row r="221" spans="1:12" x14ac:dyDescent="0.25">
      <c r="A221" s="12" t="s">
        <v>936</v>
      </c>
      <c r="B221" s="11" t="s">
        <v>937</v>
      </c>
      <c r="C221" s="18" t="s">
        <v>1200</v>
      </c>
      <c r="D221" s="35"/>
      <c r="E221" s="35"/>
      <c r="F221" s="35"/>
      <c r="G221" s="35"/>
      <c r="H221" s="35"/>
      <c r="I221" s="35"/>
      <c r="J221" s="35"/>
      <c r="K221" s="35"/>
      <c r="L221" s="35"/>
    </row>
    <row r="222" spans="1:12" x14ac:dyDescent="0.25">
      <c r="A222" s="12" t="s">
        <v>938</v>
      </c>
      <c r="B222" s="11" t="s">
        <v>939</v>
      </c>
      <c r="C222" s="18" t="s">
        <v>1200</v>
      </c>
      <c r="D222" s="35"/>
      <c r="E222" s="35"/>
      <c r="F222" s="35"/>
      <c r="G222" s="35"/>
      <c r="H222" s="35"/>
      <c r="I222" s="35"/>
      <c r="J222" s="35"/>
      <c r="K222" s="35"/>
      <c r="L222" s="35"/>
    </row>
    <row r="223" spans="1:12" x14ac:dyDescent="0.25">
      <c r="A223" s="12">
        <v>9788582390207</v>
      </c>
      <c r="B223" s="11" t="s">
        <v>1283</v>
      </c>
      <c r="C223" s="18" t="s">
        <v>1200</v>
      </c>
      <c r="D223" s="35"/>
      <c r="E223" s="35"/>
      <c r="F223" s="35"/>
      <c r="G223" s="35"/>
      <c r="H223" s="35"/>
      <c r="I223" s="35"/>
      <c r="J223" s="35"/>
      <c r="K223" s="35"/>
      <c r="L223" s="35"/>
    </row>
    <row r="224" spans="1:12" x14ac:dyDescent="0.25">
      <c r="A224" s="12" t="s">
        <v>1141</v>
      </c>
      <c r="B224" s="11" t="s">
        <v>1721</v>
      </c>
      <c r="C224" s="18" t="s">
        <v>1200</v>
      </c>
      <c r="D224" s="35"/>
      <c r="E224" s="35"/>
      <c r="F224" s="35"/>
      <c r="G224" s="35"/>
      <c r="H224" s="35"/>
      <c r="I224" s="35"/>
      <c r="J224" s="35"/>
      <c r="K224" s="35"/>
      <c r="L224" s="35"/>
    </row>
    <row r="225" spans="1:12" x14ac:dyDescent="0.25">
      <c r="A225" s="12" t="s">
        <v>1150</v>
      </c>
      <c r="B225" s="11" t="s">
        <v>1722</v>
      </c>
      <c r="C225" s="18" t="s">
        <v>1200</v>
      </c>
      <c r="D225" s="35"/>
      <c r="E225" s="35"/>
      <c r="F225" s="35"/>
      <c r="G225" s="35"/>
      <c r="H225" s="35"/>
      <c r="I225" s="35"/>
      <c r="J225" s="35"/>
      <c r="K225" s="35"/>
      <c r="L225" s="35"/>
    </row>
    <row r="226" spans="1:12" x14ac:dyDescent="0.25">
      <c r="A226" s="12" t="s">
        <v>940</v>
      </c>
      <c r="B226" s="11" t="s">
        <v>941</v>
      </c>
      <c r="C226" s="18" t="s">
        <v>1200</v>
      </c>
      <c r="D226" s="35"/>
      <c r="E226" s="35"/>
      <c r="F226" s="35"/>
      <c r="G226" s="35"/>
      <c r="H226" s="35"/>
      <c r="I226" s="35"/>
      <c r="J226" s="35"/>
      <c r="K226" s="35"/>
      <c r="L226" s="35"/>
    </row>
    <row r="227" spans="1:12" x14ac:dyDescent="0.25">
      <c r="A227" s="12" t="s">
        <v>1161</v>
      </c>
      <c r="B227" s="11" t="s">
        <v>1162</v>
      </c>
      <c r="C227" s="18" t="s">
        <v>1200</v>
      </c>
      <c r="D227" s="35"/>
      <c r="E227" s="35"/>
      <c r="F227" s="35"/>
      <c r="G227" s="35"/>
      <c r="H227" s="35"/>
      <c r="I227" s="35"/>
      <c r="J227" s="35"/>
      <c r="K227" s="35"/>
      <c r="L227" s="35"/>
    </row>
    <row r="228" spans="1:12" x14ac:dyDescent="0.25">
      <c r="A228" s="12">
        <v>9788564433212</v>
      </c>
      <c r="B228" s="11" t="s">
        <v>1627</v>
      </c>
      <c r="C228" s="18" t="s">
        <v>1200</v>
      </c>
      <c r="D228" s="35"/>
      <c r="E228" s="35"/>
      <c r="F228" s="35"/>
      <c r="G228" s="35"/>
      <c r="H228" s="35"/>
      <c r="I228" s="35"/>
      <c r="J228" s="35"/>
      <c r="K228" s="35"/>
      <c r="L228" s="35"/>
    </row>
    <row r="229" spans="1:12" x14ac:dyDescent="0.25">
      <c r="A229" s="12" t="s">
        <v>942</v>
      </c>
      <c r="B229" s="11" t="s">
        <v>943</v>
      </c>
      <c r="C229" s="18" t="s">
        <v>1200</v>
      </c>
      <c r="D229" s="35"/>
      <c r="E229" s="35"/>
      <c r="F229" s="35"/>
      <c r="G229" s="35"/>
      <c r="H229" s="35"/>
      <c r="I229" s="35"/>
      <c r="J229" s="35"/>
      <c r="K229" s="35"/>
      <c r="L229" s="35"/>
    </row>
    <row r="230" spans="1:12" x14ac:dyDescent="0.25">
      <c r="A230" s="12" t="s">
        <v>944</v>
      </c>
      <c r="B230" s="11" t="s">
        <v>945</v>
      </c>
      <c r="C230" s="18" t="s">
        <v>1200</v>
      </c>
      <c r="D230" s="35"/>
      <c r="E230" s="35"/>
      <c r="F230" s="35"/>
      <c r="G230" s="35"/>
      <c r="H230" s="35"/>
      <c r="I230" s="35"/>
      <c r="J230" s="35"/>
      <c r="K230" s="35"/>
      <c r="L230" s="35"/>
    </row>
    <row r="231" spans="1:12" x14ac:dyDescent="0.25">
      <c r="A231" s="12" t="s">
        <v>942</v>
      </c>
      <c r="B231" s="11" t="s">
        <v>946</v>
      </c>
      <c r="C231" s="18" t="s">
        <v>1200</v>
      </c>
      <c r="D231" s="35"/>
      <c r="E231" s="35"/>
      <c r="F231" s="35"/>
      <c r="G231" s="35"/>
      <c r="H231" s="35"/>
      <c r="I231" s="35"/>
      <c r="J231" s="35"/>
      <c r="K231" s="35"/>
      <c r="L231" s="35"/>
    </row>
    <row r="232" spans="1:12" x14ac:dyDescent="0.25">
      <c r="A232" s="12" t="s">
        <v>1153</v>
      </c>
      <c r="B232" s="11" t="s">
        <v>1154</v>
      </c>
      <c r="C232" s="18" t="s">
        <v>1200</v>
      </c>
      <c r="D232" s="35"/>
      <c r="E232" s="35"/>
      <c r="F232" s="35"/>
      <c r="G232" s="35"/>
      <c r="H232" s="35"/>
      <c r="I232" s="35"/>
      <c r="J232" s="35"/>
      <c r="K232" s="35"/>
      <c r="L232" s="35"/>
    </row>
    <row r="233" spans="1:12" x14ac:dyDescent="0.25">
      <c r="A233" s="12" t="s">
        <v>947</v>
      </c>
      <c r="B233" s="11" t="s">
        <v>948</v>
      </c>
      <c r="C233" s="18" t="s">
        <v>1200</v>
      </c>
      <c r="D233" s="35"/>
      <c r="E233" s="35"/>
      <c r="F233" s="35"/>
      <c r="G233" s="35"/>
      <c r="H233" s="35"/>
      <c r="I233" s="35"/>
      <c r="J233" s="35"/>
      <c r="K233" s="35"/>
      <c r="L233" s="35"/>
    </row>
    <row r="234" spans="1:12" x14ac:dyDescent="0.25">
      <c r="A234" s="12">
        <v>0</v>
      </c>
      <c r="B234" s="11" t="s">
        <v>1725</v>
      </c>
      <c r="C234" s="18" t="s">
        <v>1200</v>
      </c>
      <c r="D234" s="35"/>
      <c r="E234" s="35"/>
      <c r="F234" s="35"/>
      <c r="G234" s="35"/>
      <c r="H234" s="35"/>
      <c r="I234" s="35"/>
      <c r="J234" s="35"/>
      <c r="K234" s="35"/>
      <c r="L234" s="35"/>
    </row>
    <row r="235" spans="1:12" x14ac:dyDescent="0.25">
      <c r="A235" s="12" t="s">
        <v>949</v>
      </c>
      <c r="B235" s="11" t="s">
        <v>950</v>
      </c>
      <c r="C235" s="18" t="s">
        <v>1200</v>
      </c>
      <c r="D235" s="35"/>
      <c r="E235" s="35"/>
      <c r="F235" s="35"/>
      <c r="G235" s="35"/>
      <c r="H235" s="35"/>
      <c r="I235" s="35"/>
      <c r="J235" s="35"/>
      <c r="K235" s="35"/>
      <c r="L235" s="35"/>
    </row>
    <row r="236" spans="1:12" x14ac:dyDescent="0.25">
      <c r="A236" s="12">
        <v>9788542003611</v>
      </c>
      <c r="B236" s="11" t="s">
        <v>1284</v>
      </c>
      <c r="C236" s="18" t="s">
        <v>1200</v>
      </c>
      <c r="D236" s="35"/>
      <c r="E236" s="35"/>
      <c r="F236" s="35"/>
      <c r="G236" s="35"/>
      <c r="H236" s="35"/>
      <c r="I236" s="35"/>
      <c r="J236" s="35"/>
      <c r="K236" s="35"/>
      <c r="L236" s="35"/>
    </row>
    <row r="237" spans="1:12" x14ac:dyDescent="0.25">
      <c r="A237" s="12" t="s">
        <v>951</v>
      </c>
      <c r="B237" s="11" t="s">
        <v>1726</v>
      </c>
      <c r="C237" s="18" t="s">
        <v>1200</v>
      </c>
      <c r="D237" s="35"/>
      <c r="E237" s="35"/>
      <c r="F237" s="35"/>
      <c r="G237" s="35"/>
      <c r="H237" s="35"/>
      <c r="I237" s="35"/>
      <c r="J237" s="35"/>
      <c r="K237" s="35"/>
      <c r="L237" s="35"/>
    </row>
    <row r="238" spans="1:12" x14ac:dyDescent="0.25">
      <c r="A238" s="12">
        <v>9788532705259</v>
      </c>
      <c r="B238" s="11" t="s">
        <v>1628</v>
      </c>
      <c r="C238" s="18" t="s">
        <v>1200</v>
      </c>
      <c r="D238" s="35"/>
      <c r="E238" s="35"/>
      <c r="F238" s="35"/>
      <c r="G238" s="35"/>
      <c r="H238" s="35"/>
      <c r="I238" s="35"/>
      <c r="J238" s="35"/>
      <c r="K238" s="35"/>
      <c r="L238" s="35"/>
    </row>
    <row r="239" spans="1:12" x14ac:dyDescent="0.25">
      <c r="A239" s="12">
        <v>9789899646254</v>
      </c>
      <c r="B239" s="11" t="s">
        <v>1768</v>
      </c>
      <c r="C239" s="18" t="s">
        <v>1200</v>
      </c>
      <c r="D239" s="35"/>
      <c r="E239" s="35"/>
      <c r="F239" s="35"/>
      <c r="G239" s="35"/>
      <c r="H239" s="35"/>
      <c r="I239" s="35"/>
      <c r="J239" s="35"/>
      <c r="K239" s="35"/>
      <c r="L239" s="35"/>
    </row>
    <row r="240" spans="1:12" x14ac:dyDescent="0.25">
      <c r="A240" s="12">
        <v>9788572826174</v>
      </c>
      <c r="B240" s="11" t="s">
        <v>1629</v>
      </c>
      <c r="C240" s="18" t="s">
        <v>1200</v>
      </c>
      <c r="D240" s="35"/>
      <c r="E240" s="35"/>
      <c r="F240" s="35"/>
      <c r="G240" s="35"/>
      <c r="H240" s="35"/>
      <c r="I240" s="35"/>
      <c r="J240" s="35"/>
      <c r="K240" s="35"/>
      <c r="L240" s="35"/>
    </row>
    <row r="241" spans="1:12" x14ac:dyDescent="0.25">
      <c r="A241" s="12" t="s">
        <v>952</v>
      </c>
      <c r="B241" s="11" t="s">
        <v>953</v>
      </c>
      <c r="C241" s="18" t="s">
        <v>1200</v>
      </c>
      <c r="D241" s="35"/>
      <c r="E241" s="35"/>
      <c r="F241" s="35"/>
      <c r="G241" s="35"/>
      <c r="H241" s="35"/>
      <c r="I241" s="35"/>
      <c r="J241" s="35"/>
      <c r="K241" s="35"/>
      <c r="L241" s="35"/>
    </row>
    <row r="242" spans="1:12" x14ac:dyDescent="0.25">
      <c r="A242" s="12">
        <v>0</v>
      </c>
      <c r="B242" s="11" t="s">
        <v>1140</v>
      </c>
      <c r="C242" s="18" t="s">
        <v>1200</v>
      </c>
      <c r="D242" s="35"/>
      <c r="E242" s="35"/>
      <c r="F242" s="35"/>
      <c r="G242" s="35"/>
      <c r="H242" s="35"/>
      <c r="I242" s="35"/>
      <c r="J242" s="35"/>
      <c r="K242" s="35"/>
      <c r="L242" s="35"/>
    </row>
    <row r="243" spans="1:12" x14ac:dyDescent="0.25">
      <c r="A243" s="12" t="s">
        <v>954</v>
      </c>
      <c r="B243" s="11" t="s">
        <v>1728</v>
      </c>
      <c r="C243" s="18" t="s">
        <v>1200</v>
      </c>
      <c r="D243" s="35"/>
      <c r="E243" s="35"/>
      <c r="F243" s="35"/>
      <c r="G243" s="35"/>
      <c r="H243" s="35"/>
      <c r="I243" s="35"/>
      <c r="J243" s="35"/>
      <c r="K243" s="35"/>
      <c r="L243" s="35"/>
    </row>
    <row r="244" spans="1:12" x14ac:dyDescent="0.25">
      <c r="A244" s="12"/>
      <c r="B244" s="11" t="s">
        <v>1729</v>
      </c>
      <c r="C244" s="18" t="s">
        <v>1200</v>
      </c>
      <c r="D244" s="35"/>
      <c r="E244" s="35"/>
      <c r="F244" s="35"/>
      <c r="G244" s="35"/>
      <c r="H244" s="35"/>
      <c r="I244" s="35"/>
      <c r="J244" s="35"/>
      <c r="K244" s="35"/>
      <c r="L244" s="35"/>
    </row>
    <row r="245" spans="1:12" x14ac:dyDescent="0.25">
      <c r="A245" s="12">
        <v>9788567507010</v>
      </c>
      <c r="B245" s="11" t="s">
        <v>1630</v>
      </c>
      <c r="C245" s="18" t="s">
        <v>1200</v>
      </c>
      <c r="D245" s="35"/>
      <c r="E245" s="35"/>
      <c r="F245" s="35"/>
      <c r="G245" s="35"/>
      <c r="H245" s="35"/>
      <c r="I245" s="35"/>
      <c r="J245" s="35"/>
      <c r="K245" s="35"/>
      <c r="L245" s="35"/>
    </row>
    <row r="246" spans="1:12" x14ac:dyDescent="0.25">
      <c r="A246" s="12" t="s">
        <v>1184</v>
      </c>
      <c r="B246" s="11" t="s">
        <v>1185</v>
      </c>
      <c r="C246" s="18" t="s">
        <v>1200</v>
      </c>
      <c r="D246" s="35"/>
      <c r="E246" s="35"/>
      <c r="F246" s="35"/>
      <c r="G246" s="35"/>
      <c r="H246" s="35"/>
      <c r="I246" s="35"/>
      <c r="J246" s="35"/>
      <c r="K246" s="35"/>
      <c r="L246" s="35"/>
    </row>
    <row r="247" spans="1:12" x14ac:dyDescent="0.25">
      <c r="A247" s="12">
        <v>9788588201309</v>
      </c>
      <c r="B247" s="11" t="s">
        <v>1631</v>
      </c>
      <c r="C247" s="18" t="s">
        <v>1200</v>
      </c>
      <c r="D247" s="35"/>
      <c r="E247" s="35"/>
      <c r="F247" s="35"/>
      <c r="G247" s="35"/>
      <c r="H247" s="35"/>
      <c r="I247" s="35"/>
      <c r="J247" s="35"/>
      <c r="K247" s="35"/>
      <c r="L247" s="35"/>
    </row>
    <row r="248" spans="1:12" x14ac:dyDescent="0.25">
      <c r="A248" s="12">
        <v>9788580061192</v>
      </c>
      <c r="B248" s="11" t="s">
        <v>1632</v>
      </c>
      <c r="C248" s="18" t="s">
        <v>1200</v>
      </c>
      <c r="D248" s="35"/>
      <c r="E248" s="35"/>
      <c r="F248" s="35"/>
      <c r="G248" s="35"/>
      <c r="H248" s="35"/>
      <c r="I248" s="35"/>
      <c r="J248" s="35"/>
      <c r="K248" s="35"/>
      <c r="L248" s="35"/>
    </row>
    <row r="249" spans="1:12" x14ac:dyDescent="0.25">
      <c r="A249" s="12" t="s">
        <v>955</v>
      </c>
      <c r="B249" s="11" t="s">
        <v>956</v>
      </c>
      <c r="C249" s="18" t="s">
        <v>1200</v>
      </c>
      <c r="D249" s="35"/>
      <c r="E249" s="35"/>
      <c r="F249" s="35"/>
      <c r="G249" s="35"/>
      <c r="H249" s="35"/>
      <c r="I249" s="35"/>
      <c r="J249" s="35"/>
      <c r="K249" s="35"/>
      <c r="L249" s="35"/>
    </row>
    <row r="250" spans="1:12" x14ac:dyDescent="0.25">
      <c r="A250" s="12" t="s">
        <v>957</v>
      </c>
      <c r="B250" s="11" t="s">
        <v>958</v>
      </c>
      <c r="C250" s="18" t="s">
        <v>1200</v>
      </c>
      <c r="D250" s="35"/>
      <c r="E250" s="35"/>
      <c r="F250" s="35"/>
      <c r="G250" s="35"/>
      <c r="H250" s="35"/>
      <c r="I250" s="35"/>
      <c r="J250" s="35"/>
      <c r="K250" s="35"/>
      <c r="L250" s="35"/>
    </row>
    <row r="251" spans="1:12" x14ac:dyDescent="0.25">
      <c r="A251" s="12">
        <v>0</v>
      </c>
      <c r="B251" s="11" t="s">
        <v>1731</v>
      </c>
      <c r="C251" s="18" t="s">
        <v>1200</v>
      </c>
      <c r="D251" s="35"/>
      <c r="E251" s="35"/>
      <c r="F251" s="35"/>
      <c r="G251" s="35"/>
      <c r="H251" s="35"/>
      <c r="I251" s="35"/>
      <c r="J251" s="35"/>
      <c r="K251" s="35"/>
      <c r="L251" s="35"/>
    </row>
    <row r="252" spans="1:12" x14ac:dyDescent="0.25">
      <c r="A252" s="12" t="s">
        <v>959</v>
      </c>
      <c r="B252" s="11" t="s">
        <v>1732</v>
      </c>
      <c r="C252" s="18" t="s">
        <v>1200</v>
      </c>
      <c r="D252" s="35"/>
      <c r="E252" s="35"/>
      <c r="F252" s="35"/>
      <c r="G252" s="35"/>
      <c r="H252" s="35"/>
      <c r="I252" s="35"/>
      <c r="J252" s="35"/>
      <c r="K252" s="35"/>
      <c r="L252" s="35"/>
    </row>
    <row r="253" spans="1:12" x14ac:dyDescent="0.25">
      <c r="A253" s="12">
        <v>9788543401560</v>
      </c>
      <c r="B253" s="11" t="s">
        <v>1633</v>
      </c>
      <c r="C253" s="18" t="s">
        <v>1200</v>
      </c>
      <c r="D253" s="35"/>
      <c r="E253" s="35"/>
      <c r="F253" s="35"/>
      <c r="G253" s="35"/>
      <c r="H253" s="35"/>
      <c r="I253" s="35"/>
      <c r="J253" s="35"/>
      <c r="K253" s="35"/>
      <c r="L253" s="35"/>
    </row>
    <row r="254" spans="1:12" x14ac:dyDescent="0.25">
      <c r="A254" s="12">
        <v>9781780406473</v>
      </c>
      <c r="B254" s="11" t="s">
        <v>1634</v>
      </c>
      <c r="C254" s="18" t="s">
        <v>1200</v>
      </c>
      <c r="D254" s="35"/>
      <c r="E254" s="35"/>
      <c r="F254" s="35"/>
      <c r="G254" s="35"/>
      <c r="H254" s="35"/>
      <c r="I254" s="35"/>
      <c r="J254" s="35"/>
      <c r="K254" s="35"/>
      <c r="L254" s="35"/>
    </row>
    <row r="255" spans="1:12" x14ac:dyDescent="0.25">
      <c r="A255" s="12" t="s">
        <v>960</v>
      </c>
      <c r="B255" s="11" t="s">
        <v>961</v>
      </c>
      <c r="C255" s="18" t="s">
        <v>1200</v>
      </c>
      <c r="D255" s="35"/>
      <c r="E255" s="35"/>
      <c r="F255" s="35"/>
      <c r="G255" s="35"/>
      <c r="H255" s="35"/>
      <c r="I255" s="35"/>
      <c r="J255" s="35"/>
      <c r="K255" s="35"/>
      <c r="L255" s="35"/>
    </row>
    <row r="256" spans="1:12" x14ac:dyDescent="0.25">
      <c r="A256" s="12" t="s">
        <v>962</v>
      </c>
      <c r="B256" s="11" t="s">
        <v>963</v>
      </c>
      <c r="C256" s="18" t="s">
        <v>1200</v>
      </c>
      <c r="D256" s="35"/>
      <c r="E256" s="35"/>
      <c r="F256" s="35"/>
      <c r="G256" s="35"/>
      <c r="H256" s="35"/>
      <c r="I256" s="35"/>
      <c r="J256" s="35"/>
      <c r="K256" s="35"/>
      <c r="L256" s="35"/>
    </row>
    <row r="257" spans="1:12" x14ac:dyDescent="0.25">
      <c r="A257" s="12" t="s">
        <v>1168</v>
      </c>
      <c r="B257" s="11" t="s">
        <v>1733</v>
      </c>
      <c r="C257" s="18" t="s">
        <v>1200</v>
      </c>
      <c r="D257" s="35"/>
      <c r="E257" s="35"/>
      <c r="F257" s="35"/>
      <c r="G257" s="35"/>
      <c r="H257" s="35"/>
      <c r="I257" s="35"/>
      <c r="J257" s="35"/>
      <c r="K257" s="35"/>
      <c r="L257" s="35"/>
    </row>
    <row r="258" spans="1:12" x14ac:dyDescent="0.25">
      <c r="A258" s="12" t="s">
        <v>1181</v>
      </c>
      <c r="B258" s="11" t="s">
        <v>1734</v>
      </c>
      <c r="C258" s="18" t="s">
        <v>1200</v>
      </c>
      <c r="D258" s="35"/>
      <c r="E258" s="35"/>
      <c r="F258" s="35"/>
      <c r="G258" s="35"/>
      <c r="H258" s="35"/>
      <c r="I258" s="35"/>
      <c r="J258" s="35"/>
      <c r="K258" s="35"/>
      <c r="L258" s="35"/>
    </row>
    <row r="259" spans="1:12" x14ac:dyDescent="0.25">
      <c r="A259" s="12">
        <v>9788581487274</v>
      </c>
      <c r="B259" s="11" t="s">
        <v>1635</v>
      </c>
      <c r="C259" s="18" t="s">
        <v>1200</v>
      </c>
      <c r="D259" s="35"/>
      <c r="E259" s="35"/>
      <c r="F259" s="35"/>
      <c r="G259" s="35"/>
      <c r="H259" s="35"/>
      <c r="I259" s="35"/>
      <c r="J259" s="35"/>
      <c r="K259" s="35"/>
      <c r="L259" s="35"/>
    </row>
    <row r="260" spans="1:12" x14ac:dyDescent="0.25">
      <c r="A260" s="12" t="s">
        <v>964</v>
      </c>
      <c r="B260" s="11" t="s">
        <v>1735</v>
      </c>
      <c r="C260" s="18" t="s">
        <v>1200</v>
      </c>
      <c r="D260" s="35"/>
      <c r="E260" s="35"/>
      <c r="F260" s="35"/>
      <c r="G260" s="35"/>
      <c r="H260" s="35"/>
      <c r="I260" s="35"/>
      <c r="J260" s="35"/>
      <c r="K260" s="35"/>
      <c r="L260" s="35"/>
    </row>
    <row r="261" spans="1:12" x14ac:dyDescent="0.25">
      <c r="A261" s="12" t="s">
        <v>805</v>
      </c>
      <c r="B261" s="11" t="s">
        <v>965</v>
      </c>
      <c r="C261" s="18" t="s">
        <v>1200</v>
      </c>
      <c r="D261" s="35"/>
      <c r="E261" s="35"/>
      <c r="F261" s="35"/>
      <c r="G261" s="35"/>
      <c r="H261" s="35"/>
      <c r="I261" s="35"/>
      <c r="J261" s="35"/>
      <c r="K261" s="35"/>
      <c r="L261" s="35"/>
    </row>
    <row r="262" spans="1:12" x14ac:dyDescent="0.25">
      <c r="A262" s="12" t="s">
        <v>1166</v>
      </c>
      <c r="B262" s="11" t="s">
        <v>1736</v>
      </c>
      <c r="C262" s="18" t="s">
        <v>1200</v>
      </c>
      <c r="D262" s="35"/>
      <c r="E262" s="35"/>
      <c r="F262" s="35"/>
      <c r="G262" s="35"/>
      <c r="H262" s="35"/>
      <c r="I262" s="35"/>
      <c r="J262" s="35"/>
      <c r="K262" s="35"/>
      <c r="L262" s="35"/>
    </row>
    <row r="263" spans="1:12" x14ac:dyDescent="0.25">
      <c r="A263" s="12">
        <v>9788588707771</v>
      </c>
      <c r="B263" s="11" t="s">
        <v>1769</v>
      </c>
      <c r="C263" s="18" t="s">
        <v>1200</v>
      </c>
      <c r="D263" s="35"/>
      <c r="E263" s="35"/>
      <c r="F263" s="35"/>
      <c r="G263" s="35"/>
      <c r="H263" s="35"/>
      <c r="I263" s="35"/>
      <c r="J263" s="35"/>
      <c r="K263" s="35"/>
      <c r="L263" s="35"/>
    </row>
    <row r="264" spans="1:12" x14ac:dyDescent="0.25">
      <c r="A264" s="12">
        <v>9788580061208</v>
      </c>
      <c r="B264" s="11" t="s">
        <v>1770</v>
      </c>
      <c r="C264" s="18" t="s">
        <v>1200</v>
      </c>
      <c r="D264" s="35"/>
      <c r="E264" s="35"/>
      <c r="F264" s="35"/>
      <c r="G264" s="35"/>
      <c r="H264" s="35"/>
      <c r="I264" s="35"/>
      <c r="J264" s="35"/>
      <c r="K264" s="35"/>
      <c r="L264" s="35"/>
    </row>
    <row r="265" spans="1:12" x14ac:dyDescent="0.25">
      <c r="A265" s="12" t="s">
        <v>966</v>
      </c>
      <c r="B265" s="11" t="s">
        <v>967</v>
      </c>
      <c r="C265" s="18" t="s">
        <v>1200</v>
      </c>
      <c r="D265" s="35"/>
      <c r="E265" s="35"/>
      <c r="F265" s="35"/>
      <c r="G265" s="35"/>
      <c r="H265" s="35"/>
      <c r="I265" s="35"/>
      <c r="J265" s="35"/>
      <c r="K265" s="35"/>
      <c r="L265" s="35"/>
    </row>
    <row r="266" spans="1:12" x14ac:dyDescent="0.25">
      <c r="A266" s="12">
        <v>9788563570185</v>
      </c>
      <c r="B266" s="11" t="s">
        <v>1636</v>
      </c>
      <c r="C266" s="18" t="s">
        <v>1200</v>
      </c>
      <c r="D266" s="35"/>
      <c r="E266" s="35"/>
      <c r="F266" s="35"/>
      <c r="G266" s="35"/>
      <c r="H266" s="35"/>
      <c r="I266" s="35"/>
      <c r="J266" s="35"/>
      <c r="K266" s="35"/>
      <c r="L266" s="35"/>
    </row>
    <row r="267" spans="1:12" x14ac:dyDescent="0.25">
      <c r="A267" s="12" t="s">
        <v>968</v>
      </c>
      <c r="B267" s="11" t="s">
        <v>1737</v>
      </c>
      <c r="C267" s="18" t="s">
        <v>1200</v>
      </c>
      <c r="D267" s="35"/>
      <c r="E267" s="35"/>
      <c r="F267" s="35"/>
      <c r="G267" s="35"/>
      <c r="H267" s="35"/>
      <c r="I267" s="35"/>
      <c r="J267" s="35"/>
      <c r="K267" s="35"/>
      <c r="L267" s="35"/>
    </row>
    <row r="268" spans="1:12" x14ac:dyDescent="0.25">
      <c r="A268" s="12">
        <v>8571390290</v>
      </c>
      <c r="B268" s="11" t="s">
        <v>1637</v>
      </c>
      <c r="C268" s="18" t="s">
        <v>1200</v>
      </c>
      <c r="D268" s="35"/>
      <c r="E268" s="35"/>
      <c r="F268" s="35"/>
      <c r="G268" s="35"/>
      <c r="H268" s="35"/>
      <c r="I268" s="35"/>
      <c r="J268" s="35"/>
      <c r="K268" s="35"/>
      <c r="L268" s="35"/>
    </row>
    <row r="269" spans="1:12" x14ac:dyDescent="0.25">
      <c r="A269" s="12">
        <v>9788583200482</v>
      </c>
      <c r="B269" s="11" t="s">
        <v>1638</v>
      </c>
      <c r="C269" s="18" t="s">
        <v>1200</v>
      </c>
      <c r="D269" s="35"/>
      <c r="E269" s="35"/>
      <c r="F269" s="35"/>
      <c r="G269" s="35"/>
      <c r="H269" s="35"/>
      <c r="I269" s="35"/>
      <c r="J269" s="35"/>
      <c r="K269" s="35"/>
      <c r="L269" s="35"/>
    </row>
    <row r="270" spans="1:12" x14ac:dyDescent="0.25">
      <c r="A270" s="12">
        <v>9780415488662</v>
      </c>
      <c r="B270" s="11" t="s">
        <v>1639</v>
      </c>
      <c r="C270" s="18" t="s">
        <v>1200</v>
      </c>
      <c r="D270" s="35"/>
      <c r="E270" s="35"/>
      <c r="F270" s="35"/>
      <c r="G270" s="35"/>
      <c r="H270" s="35"/>
      <c r="I270" s="35"/>
      <c r="J270" s="35"/>
      <c r="K270" s="35"/>
      <c r="L270" s="35"/>
    </row>
    <row r="271" spans="1:12" x14ac:dyDescent="0.25">
      <c r="A271" s="12">
        <v>9781444338300</v>
      </c>
      <c r="B271" s="11" t="s">
        <v>1640</v>
      </c>
      <c r="C271" s="18" t="s">
        <v>1200</v>
      </c>
      <c r="D271" s="35"/>
      <c r="E271" s="35"/>
      <c r="F271" s="35"/>
      <c r="G271" s="35"/>
      <c r="H271" s="35"/>
      <c r="I271" s="35"/>
      <c r="J271" s="35"/>
      <c r="K271" s="35"/>
      <c r="L271" s="35"/>
    </row>
    <row r="272" spans="1:12" x14ac:dyDescent="0.25">
      <c r="A272" s="12">
        <v>9780415488662</v>
      </c>
      <c r="B272" s="11" t="s">
        <v>1738</v>
      </c>
      <c r="C272" s="18" t="s">
        <v>1200</v>
      </c>
      <c r="D272" s="35"/>
      <c r="E272" s="35"/>
      <c r="F272" s="35"/>
      <c r="G272" s="35"/>
      <c r="H272" s="35"/>
      <c r="I272" s="35"/>
      <c r="J272" s="35"/>
      <c r="K272" s="35"/>
      <c r="L272" s="35"/>
    </row>
    <row r="273" spans="1:12" x14ac:dyDescent="0.25">
      <c r="A273" s="12">
        <v>9783837623130</v>
      </c>
      <c r="B273" s="11" t="s">
        <v>1641</v>
      </c>
      <c r="C273" s="18" t="s">
        <v>1200</v>
      </c>
      <c r="D273" s="35"/>
      <c r="E273" s="35"/>
      <c r="F273" s="35"/>
      <c r="G273" s="35"/>
      <c r="H273" s="35"/>
      <c r="I273" s="35"/>
      <c r="J273" s="35"/>
      <c r="K273" s="35"/>
      <c r="L273" s="35"/>
    </row>
    <row r="274" spans="1:12" x14ac:dyDescent="0.25">
      <c r="A274" s="12" t="s">
        <v>969</v>
      </c>
      <c r="B274" s="11" t="s">
        <v>1739</v>
      </c>
      <c r="C274" s="18" t="s">
        <v>1200</v>
      </c>
      <c r="D274" s="35"/>
      <c r="E274" s="35"/>
      <c r="F274" s="35"/>
      <c r="G274" s="35"/>
      <c r="H274" s="35"/>
      <c r="I274" s="35"/>
      <c r="J274" s="35"/>
      <c r="K274" s="35"/>
      <c r="L274" s="35"/>
    </row>
    <row r="275" spans="1:12" x14ac:dyDescent="0.25">
      <c r="A275" s="12">
        <v>9781466518087</v>
      </c>
      <c r="B275" s="11" t="s">
        <v>1642</v>
      </c>
      <c r="C275" s="18" t="s">
        <v>1200</v>
      </c>
      <c r="D275" s="35"/>
      <c r="E275" s="35"/>
      <c r="F275" s="35"/>
      <c r="G275" s="35"/>
      <c r="H275" s="35"/>
      <c r="I275" s="35"/>
      <c r="J275" s="35"/>
      <c r="K275" s="35"/>
      <c r="L275" s="35"/>
    </row>
    <row r="276" spans="1:12" x14ac:dyDescent="0.25">
      <c r="A276" s="12" t="s">
        <v>970</v>
      </c>
      <c r="B276" s="11" t="s">
        <v>971</v>
      </c>
      <c r="C276" s="18" t="s">
        <v>1200</v>
      </c>
      <c r="D276" s="35"/>
      <c r="E276" s="35"/>
      <c r="F276" s="35"/>
      <c r="G276" s="35"/>
      <c r="H276" s="35"/>
      <c r="I276" s="35"/>
      <c r="J276" s="35"/>
      <c r="K276" s="35"/>
      <c r="L276" s="35"/>
    </row>
    <row r="277" spans="1:12" x14ac:dyDescent="0.25">
      <c r="A277" s="12" t="s">
        <v>972</v>
      </c>
      <c r="B277" s="11" t="s">
        <v>973</v>
      </c>
      <c r="C277" s="18" t="s">
        <v>1200</v>
      </c>
      <c r="D277" s="35"/>
      <c r="E277" s="35"/>
      <c r="F277" s="35"/>
      <c r="G277" s="35"/>
      <c r="H277" s="35"/>
      <c r="I277" s="35"/>
      <c r="J277" s="35"/>
      <c r="K277" s="35"/>
      <c r="L277" s="35"/>
    </row>
    <row r="278" spans="1:12" x14ac:dyDescent="0.25">
      <c r="A278" s="12">
        <v>9788523706302</v>
      </c>
      <c r="B278" s="11" t="s">
        <v>1643</v>
      </c>
      <c r="C278" s="18" t="s">
        <v>1200</v>
      </c>
      <c r="D278" s="35"/>
      <c r="E278" s="35"/>
      <c r="F278" s="35"/>
      <c r="G278" s="35"/>
      <c r="H278" s="35"/>
      <c r="I278" s="35"/>
      <c r="J278" s="35"/>
      <c r="K278" s="35"/>
      <c r="L278" s="35"/>
    </row>
    <row r="279" spans="1:12" x14ac:dyDescent="0.25">
      <c r="A279" s="12" t="s">
        <v>1178</v>
      </c>
      <c r="B279" s="11" t="s">
        <v>1179</v>
      </c>
      <c r="C279" s="18" t="s">
        <v>1200</v>
      </c>
      <c r="D279" s="35"/>
      <c r="E279" s="35"/>
      <c r="F279" s="35"/>
      <c r="G279" s="35"/>
      <c r="H279" s="35"/>
      <c r="I279" s="35"/>
      <c r="J279" s="35"/>
      <c r="K279" s="35"/>
      <c r="L279" s="35"/>
    </row>
    <row r="280" spans="1:12" x14ac:dyDescent="0.25">
      <c r="A280" s="12" t="s">
        <v>974</v>
      </c>
      <c r="B280" s="11" t="s">
        <v>1740</v>
      </c>
      <c r="C280" s="18" t="s">
        <v>1200</v>
      </c>
      <c r="D280" s="35"/>
      <c r="E280" s="35"/>
      <c r="F280" s="35"/>
      <c r="G280" s="35"/>
      <c r="H280" s="35"/>
      <c r="I280" s="35"/>
      <c r="J280" s="35"/>
      <c r="K280" s="35"/>
      <c r="L280" s="35"/>
    </row>
    <row r="281" spans="1:12" x14ac:dyDescent="0.25">
      <c r="A281" s="12">
        <v>9788569437048</v>
      </c>
      <c r="B281" s="11" t="s">
        <v>1644</v>
      </c>
      <c r="C281" s="18" t="s">
        <v>1200</v>
      </c>
      <c r="D281" s="35"/>
      <c r="E281" s="35"/>
      <c r="F281" s="35"/>
      <c r="G281" s="35"/>
      <c r="H281" s="35"/>
      <c r="I281" s="35"/>
      <c r="J281" s="35"/>
      <c r="K281" s="35"/>
      <c r="L281" s="35"/>
    </row>
    <row r="282" spans="1:12" x14ac:dyDescent="0.25">
      <c r="A282" s="12" t="s">
        <v>975</v>
      </c>
      <c r="B282" s="11" t="s">
        <v>976</v>
      </c>
      <c r="C282" s="18" t="s">
        <v>1200</v>
      </c>
      <c r="D282" s="35"/>
      <c r="E282" s="35"/>
      <c r="F282" s="35"/>
      <c r="G282" s="35"/>
      <c r="H282" s="35"/>
      <c r="I282" s="35"/>
      <c r="J282" s="35"/>
      <c r="K282" s="35"/>
      <c r="L282" s="35"/>
    </row>
    <row r="283" spans="1:12" x14ac:dyDescent="0.25">
      <c r="A283" s="12">
        <v>9788582270394</v>
      </c>
      <c r="B283" s="11" t="s">
        <v>1645</v>
      </c>
      <c r="C283" s="18" t="s">
        <v>1200</v>
      </c>
      <c r="D283" s="35"/>
      <c r="E283" s="35"/>
      <c r="F283" s="35"/>
      <c r="G283" s="35"/>
      <c r="H283" s="35"/>
      <c r="I283" s="35"/>
      <c r="J283" s="35"/>
      <c r="K283" s="35"/>
      <c r="L283" s="35"/>
    </row>
    <row r="284" spans="1:12" x14ac:dyDescent="0.25">
      <c r="A284" s="12" t="s">
        <v>977</v>
      </c>
      <c r="B284" s="11" t="s">
        <v>1741</v>
      </c>
      <c r="C284" s="18" t="s">
        <v>1200</v>
      </c>
      <c r="D284" s="35"/>
      <c r="E284" s="35"/>
      <c r="F284" s="35"/>
      <c r="G284" s="35"/>
      <c r="H284" s="35"/>
      <c r="I284" s="35"/>
      <c r="J284" s="35"/>
      <c r="K284" s="35"/>
      <c r="L284" s="35"/>
    </row>
    <row r="285" spans="1:12" x14ac:dyDescent="0.25">
      <c r="A285" s="12">
        <v>9780415727952</v>
      </c>
      <c r="B285" s="11" t="s">
        <v>1646</v>
      </c>
      <c r="C285" s="18" t="s">
        <v>1200</v>
      </c>
      <c r="D285" s="35"/>
      <c r="E285" s="35"/>
      <c r="F285" s="35"/>
      <c r="G285" s="35"/>
      <c r="H285" s="35"/>
      <c r="I285" s="35"/>
      <c r="J285" s="35"/>
      <c r="K285" s="35"/>
      <c r="L285" s="35"/>
    </row>
    <row r="286" spans="1:12" x14ac:dyDescent="0.25">
      <c r="A286" s="12">
        <v>0</v>
      </c>
      <c r="B286" s="11" t="s">
        <v>978</v>
      </c>
      <c r="C286" s="18" t="s">
        <v>1200</v>
      </c>
      <c r="D286" s="35"/>
      <c r="E286" s="35"/>
      <c r="F286" s="35"/>
      <c r="G286" s="35"/>
      <c r="H286" s="35"/>
      <c r="I286" s="35"/>
      <c r="J286" s="35"/>
      <c r="K286" s="35"/>
      <c r="L286" s="35"/>
    </row>
    <row r="287" spans="1:12" x14ac:dyDescent="0.25">
      <c r="A287" s="12" t="s">
        <v>979</v>
      </c>
      <c r="B287" s="11" t="s">
        <v>980</v>
      </c>
      <c r="C287" s="18" t="s">
        <v>1200</v>
      </c>
      <c r="D287" s="35"/>
      <c r="E287" s="35"/>
      <c r="F287" s="35"/>
      <c r="G287" s="35"/>
      <c r="H287" s="35"/>
      <c r="I287" s="35"/>
      <c r="J287" s="35"/>
      <c r="K287" s="35"/>
      <c r="L287" s="35"/>
    </row>
    <row r="288" spans="1:12" x14ac:dyDescent="0.25">
      <c r="A288" s="12">
        <v>9783830067009</v>
      </c>
      <c r="B288" s="11" t="s">
        <v>1647</v>
      </c>
      <c r="C288" s="18" t="s">
        <v>1200</v>
      </c>
      <c r="D288" s="35"/>
      <c r="E288" s="35"/>
      <c r="F288" s="35"/>
      <c r="G288" s="35"/>
      <c r="H288" s="35"/>
      <c r="I288" s="35"/>
      <c r="J288" s="35"/>
      <c r="K288" s="35"/>
      <c r="L288" s="35"/>
    </row>
    <row r="289" spans="1:12" x14ac:dyDescent="0.25">
      <c r="A289" s="12">
        <v>9788581484013</v>
      </c>
      <c r="B289" s="11" t="s">
        <v>1742</v>
      </c>
      <c r="C289" s="18" t="s">
        <v>1200</v>
      </c>
      <c r="D289" s="35"/>
      <c r="E289" s="35"/>
      <c r="F289" s="35"/>
      <c r="G289" s="35"/>
      <c r="H289" s="35"/>
      <c r="I289" s="35"/>
      <c r="J289" s="35"/>
      <c r="K289" s="35"/>
      <c r="L289" s="35"/>
    </row>
    <row r="290" spans="1:12" x14ac:dyDescent="0.25">
      <c r="A290" s="12">
        <v>9789898676023</v>
      </c>
      <c r="B290" s="11" t="s">
        <v>1743</v>
      </c>
      <c r="C290" s="18" t="s">
        <v>1200</v>
      </c>
      <c r="D290" s="35"/>
      <c r="E290" s="35"/>
      <c r="F290" s="35"/>
      <c r="G290" s="35"/>
      <c r="H290" s="35"/>
      <c r="I290" s="35"/>
      <c r="J290" s="35"/>
      <c r="K290" s="35"/>
      <c r="L290" s="35"/>
    </row>
    <row r="291" spans="1:12" x14ac:dyDescent="0.25">
      <c r="A291" s="12" t="s">
        <v>981</v>
      </c>
      <c r="B291" s="11" t="s">
        <v>982</v>
      </c>
      <c r="C291" s="18" t="s">
        <v>1200</v>
      </c>
      <c r="D291" s="35"/>
      <c r="E291" s="35"/>
      <c r="F291" s="35"/>
      <c r="G291" s="35"/>
      <c r="H291" s="35"/>
      <c r="I291" s="35"/>
      <c r="J291" s="35"/>
      <c r="K291" s="35"/>
      <c r="L291" s="35"/>
    </row>
    <row r="292" spans="1:12" x14ac:dyDescent="0.25">
      <c r="A292" s="12" t="s">
        <v>1146</v>
      </c>
      <c r="B292" s="11" t="s">
        <v>1745</v>
      </c>
      <c r="C292" s="18" t="s">
        <v>1200</v>
      </c>
      <c r="D292" s="35"/>
      <c r="E292" s="35"/>
      <c r="F292" s="35"/>
      <c r="G292" s="35"/>
      <c r="H292" s="35"/>
      <c r="I292" s="35"/>
      <c r="J292" s="35"/>
      <c r="K292" s="35"/>
      <c r="L292" s="35"/>
    </row>
    <row r="293" spans="1:12" x14ac:dyDescent="0.25">
      <c r="A293" s="12">
        <v>9788576961116</v>
      </c>
      <c r="B293" s="11" t="s">
        <v>1744</v>
      </c>
      <c r="C293" s="18" t="s">
        <v>1200</v>
      </c>
      <c r="D293" s="35"/>
      <c r="E293" s="35"/>
      <c r="F293" s="35"/>
      <c r="G293" s="35"/>
      <c r="H293" s="35"/>
      <c r="I293" s="35"/>
      <c r="J293" s="35"/>
      <c r="K293" s="35"/>
      <c r="L293" s="35"/>
    </row>
    <row r="294" spans="1:12" x14ac:dyDescent="0.25">
      <c r="A294" s="12" t="s">
        <v>1160</v>
      </c>
      <c r="B294" s="11" t="s">
        <v>1746</v>
      </c>
      <c r="C294" s="18" t="s">
        <v>1200</v>
      </c>
      <c r="D294" s="35"/>
      <c r="E294" s="35"/>
      <c r="F294" s="35"/>
      <c r="G294" s="35"/>
      <c r="H294" s="35"/>
      <c r="I294" s="35"/>
      <c r="J294" s="35"/>
      <c r="K294" s="35"/>
      <c r="L294" s="35"/>
    </row>
    <row r="295" spans="1:12" x14ac:dyDescent="0.25">
      <c r="A295" s="12">
        <v>9788562359293</v>
      </c>
      <c r="B295" s="11" t="s">
        <v>1648</v>
      </c>
      <c r="C295" s="18" t="s">
        <v>1200</v>
      </c>
      <c r="D295" s="35"/>
      <c r="E295" s="35"/>
      <c r="F295" s="35"/>
      <c r="G295" s="35"/>
      <c r="H295" s="35"/>
      <c r="I295" s="35"/>
      <c r="J295" s="35"/>
      <c r="K295" s="35"/>
      <c r="L295" s="35"/>
    </row>
    <row r="296" spans="1:12" x14ac:dyDescent="0.25">
      <c r="A296" s="12">
        <v>9788576210627</v>
      </c>
      <c r="B296" s="11" t="s">
        <v>1649</v>
      </c>
      <c r="C296" s="18" t="s">
        <v>1200</v>
      </c>
      <c r="D296" s="35"/>
      <c r="E296" s="35"/>
      <c r="F296" s="35"/>
      <c r="G296" s="35"/>
      <c r="H296" s="35"/>
      <c r="I296" s="35"/>
      <c r="J296" s="35"/>
      <c r="K296" s="35"/>
      <c r="L296" s="35"/>
    </row>
    <row r="297" spans="1:12" x14ac:dyDescent="0.25">
      <c r="A297" s="12" t="s">
        <v>983</v>
      </c>
      <c r="B297" s="11" t="s">
        <v>984</v>
      </c>
      <c r="C297" s="18" t="s">
        <v>1200</v>
      </c>
      <c r="D297" s="35"/>
      <c r="E297" s="35"/>
      <c r="F297" s="35"/>
      <c r="G297" s="35"/>
      <c r="H297" s="35"/>
      <c r="I297" s="35"/>
      <c r="J297" s="35"/>
      <c r="K297" s="35"/>
      <c r="L297" s="35"/>
    </row>
    <row r="298" spans="1:12" x14ac:dyDescent="0.25">
      <c r="A298" s="12">
        <v>9782350960838</v>
      </c>
      <c r="B298" s="11" t="s">
        <v>1650</v>
      </c>
      <c r="C298" s="18" t="s">
        <v>1200</v>
      </c>
      <c r="D298" s="35"/>
      <c r="E298" s="35"/>
      <c r="F298" s="35"/>
      <c r="G298" s="35"/>
      <c r="H298" s="35"/>
      <c r="I298" s="35"/>
      <c r="J298" s="35"/>
      <c r="K298" s="35"/>
      <c r="L298" s="35"/>
    </row>
    <row r="299" spans="1:12" x14ac:dyDescent="0.25">
      <c r="A299" s="12">
        <v>9788590089292</v>
      </c>
      <c r="B299" s="11" t="s">
        <v>1651</v>
      </c>
      <c r="C299" s="18" t="s">
        <v>1200</v>
      </c>
      <c r="D299" s="35"/>
      <c r="E299" s="35"/>
      <c r="F299" s="35"/>
      <c r="G299" s="35"/>
      <c r="H299" s="35"/>
      <c r="I299" s="35"/>
      <c r="J299" s="35"/>
      <c r="K299" s="35"/>
      <c r="L299" s="35"/>
    </row>
    <row r="300" spans="1:12" x14ac:dyDescent="0.25">
      <c r="A300" s="12">
        <v>9788589082426</v>
      </c>
      <c r="B300" s="11" t="s">
        <v>1652</v>
      </c>
      <c r="C300" s="18" t="s">
        <v>1200</v>
      </c>
      <c r="D300" s="35"/>
      <c r="E300" s="35"/>
      <c r="F300" s="35"/>
      <c r="G300" s="35"/>
      <c r="H300" s="35"/>
      <c r="I300" s="35"/>
      <c r="J300" s="35"/>
      <c r="K300" s="35"/>
      <c r="L300" s="35"/>
    </row>
    <row r="301" spans="1:12" x14ac:dyDescent="0.25">
      <c r="A301" s="12">
        <v>9783897710504</v>
      </c>
      <c r="B301" s="11" t="s">
        <v>1653</v>
      </c>
      <c r="C301" s="18" t="s">
        <v>1200</v>
      </c>
      <c r="D301" s="35"/>
      <c r="E301" s="35"/>
      <c r="F301" s="35"/>
      <c r="G301" s="35"/>
      <c r="H301" s="35"/>
      <c r="I301" s="35"/>
      <c r="J301" s="35"/>
      <c r="K301" s="35"/>
      <c r="L301" s="35"/>
    </row>
    <row r="302" spans="1:12" x14ac:dyDescent="0.25">
      <c r="A302" s="12">
        <v>9788564681040</v>
      </c>
      <c r="B302" s="11" t="s">
        <v>1749</v>
      </c>
      <c r="C302" s="18" t="s">
        <v>1200</v>
      </c>
      <c r="D302" s="35"/>
      <c r="E302" s="35"/>
      <c r="F302" s="35"/>
      <c r="G302" s="35"/>
      <c r="H302" s="35"/>
      <c r="I302" s="35"/>
      <c r="J302" s="35"/>
      <c r="K302" s="35"/>
      <c r="L302" s="35"/>
    </row>
    <row r="303" spans="1:12" x14ac:dyDescent="0.25">
      <c r="A303" s="12" t="s">
        <v>985</v>
      </c>
      <c r="B303" s="11" t="s">
        <v>1750</v>
      </c>
      <c r="C303" s="18" t="s">
        <v>1200</v>
      </c>
      <c r="D303" s="35"/>
      <c r="E303" s="35"/>
      <c r="F303" s="35"/>
      <c r="G303" s="35"/>
      <c r="H303" s="35"/>
      <c r="I303" s="35"/>
      <c r="J303" s="35"/>
      <c r="K303" s="35"/>
      <c r="L303" s="35"/>
    </row>
    <row r="304" spans="1:12" x14ac:dyDescent="0.25">
      <c r="A304" s="12" t="s">
        <v>909</v>
      </c>
      <c r="B304" s="11"/>
      <c r="C304" s="18" t="s">
        <v>1200</v>
      </c>
      <c r="D304" s="35"/>
      <c r="E304" s="35"/>
      <c r="F304" s="35"/>
      <c r="G304" s="35"/>
      <c r="H304" s="35"/>
      <c r="I304" s="35"/>
      <c r="J304" s="35"/>
      <c r="K304" s="35"/>
      <c r="L304" s="35"/>
    </row>
    <row r="305" spans="1:13" x14ac:dyDescent="0.25">
      <c r="A305" s="21"/>
      <c r="B305" s="22"/>
      <c r="C305" s="27"/>
      <c r="D305" s="35"/>
      <c r="E305" s="35"/>
      <c r="F305" s="35"/>
      <c r="G305" s="35"/>
      <c r="H305" s="35"/>
      <c r="I305" s="35"/>
      <c r="J305" s="35"/>
      <c r="K305" s="35"/>
      <c r="L305" s="35"/>
      <c r="M305" s="35"/>
    </row>
    <row r="306" spans="1:13" x14ac:dyDescent="0.25">
      <c r="A306" s="21"/>
      <c r="B306" s="22"/>
      <c r="C306" s="27"/>
      <c r="D306" s="35"/>
      <c r="E306" s="35"/>
      <c r="F306" s="35"/>
      <c r="G306" s="35"/>
      <c r="H306" s="35"/>
      <c r="I306" s="35"/>
      <c r="J306" s="35"/>
      <c r="K306" s="35"/>
      <c r="L306" s="35"/>
      <c r="M306" s="35"/>
    </row>
    <row r="307" spans="1:13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</row>
    <row r="308" spans="1:13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</row>
    <row r="309" spans="1:13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</row>
    <row r="310" spans="1:13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</row>
    <row r="311" spans="1:13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</row>
    <row r="312" spans="1:13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</row>
    <row r="313" spans="1:13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SINTESE</vt:lpstr>
      <vt:lpstr>L4</vt:lpstr>
      <vt:lpstr>L3</vt:lpstr>
      <vt:lpstr>L2</vt:lpstr>
      <vt:lpstr>L1</vt:lpstr>
      <vt:lpstr>LNC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Lima</dc:creator>
  <cp:lastModifiedBy>Usuario</cp:lastModifiedBy>
  <dcterms:created xsi:type="dcterms:W3CDTF">2010-05-28T20:57:08Z</dcterms:created>
  <dcterms:modified xsi:type="dcterms:W3CDTF">2017-10-17T18:23:50Z</dcterms:modified>
</cp:coreProperties>
</file>