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joana.bousquet\AppData\Local\Microsoft\Windows\Temporary Internet Files\Content.Outlook\ZP2OO7X2\"/>
    </mc:Choice>
  </mc:AlternateContent>
  <xr:revisionPtr revIDLastSave="0" documentId="13_ncr:1_{48053A9F-C6D8-4586-BC14-50877FAE07D1}" xr6:coauthVersionLast="36" xr6:coauthVersionMax="36" xr10:uidLastSave="{00000000-0000-0000-0000-000000000000}"/>
  <bookViews>
    <workbookView xWindow="0" yWindow="0" windowWidth="28800" windowHeight="12225" activeTab="1" xr2:uid="{00000000-000D-0000-FFFF-FFFF00000000}"/>
  </bookViews>
  <sheets>
    <sheet name="Instruções e Exemplo " sheetId="1" r:id="rId1"/>
    <sheet name="FORMULÁRIO DE SUGESTÕES" sheetId="2" r:id="rId2"/>
  </sheets>
  <definedNames>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<sst xmlns="http://schemas.openxmlformats.org/spreadsheetml/2006/main" count="194" uniqueCount="119">
  <si>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</si>
  <si>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</si>
  <si>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</si>
  <si>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</si>
  <si>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</si>
  <si>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</si>
  <si>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</si>
  <si>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</si>
  <si>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</si>
  <si>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</si>
  <si>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</si>
  <si>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</si>
  <si>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</si>
  <si>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</si>
  <si>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</si>
  <si>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</si>
  <si>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</si>
  <si>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</si>
  <si>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</si>
  <si>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t>
    </r>
    <r>
      <rPr>
        <b/>
        <sz val="11"/>
        <color theme="1"/>
        <rFont val="Arial"/>
        <family val="2"/>
      </rPr>
      <t xml:space="preserve"> 17 horas do dia 06 de maio de 2019</t>
    </r>
    <r>
      <rPr>
        <sz val="11"/>
        <color theme="1"/>
        <rFont val="Arial"/>
        <family val="2"/>
      </rPr>
      <t xml:space="preserve"> pelo e-mail </t>
    </r>
    <r>
      <rPr>
        <u/>
        <sz val="11"/>
        <color theme="1"/>
        <rFont val="Arial"/>
        <family val="2"/>
      </rPr>
      <t>rodadas@anp.gov.br</t>
    </r>
    <r>
      <rPr>
        <sz val="11"/>
        <color theme="1"/>
        <rFont val="Arial"/>
        <family val="2"/>
      </rPr>
      <t xml:space="preserve">. A utilização deste formulário é obrigatória. Não serão aceitas sugestões e comentários fora do padrão deste formulário.
</t>
    </r>
  </si>
  <si>
    <t>Minuta de contrato</t>
  </si>
  <si>
    <t>Os Contratados serão integralmente responsáveis pelo produto da Lavra até a sua disponibilização física individualizada aos Contratados e à Gestora, em duto ou navio aliviador, independentemente da localização do Ponto de Medição e do Ponto de Partilha, excetuados os eventos de perda de produção não previstos na cláusula 17.3, afastando-se, assim, qualquer hipótese de responsabilização da Contratante, da Gestora e da ANP.</t>
  </si>
  <si>
    <t>2.6</t>
  </si>
  <si>
    <t>Sugestão de ajuste na redação para excetuar a responsabilidade dos Contratados por eventos de perda de produção não previstos na cláusula 17.3. Em hipóteses extraordinárias, tais como incidentes ou eventos de força maior, por exemplo, não seria razoável a obrigação de os Contratados indenizarem a Contratante por eventual perda de produção, do contrário configuraria enriquecimento ilícito.</t>
  </si>
  <si>
    <t>Entende-se que a atualização monetária tem como objetivo assegurar a recuperação dos gastos efetivamente incorridos. Portanto, a atualização monetária deve ser aplicada desde a data em que ocorreu o despendendio.</t>
  </si>
  <si>
    <t>A inclusão de mais uma condição torna a execução do investimento em P&amp;D mais complexa de gerenciar. Ao ter uma faixa de 30 a 40%  a ser investida em instituições credenciadas, mais uma faixa de 30 a 40% a ser investida  em Fornecedores Brasileiros, ficamos com 20 a 40% a ser investida internamente. Dadas as incertezas com relação a qualificação dos investimentos em P&amp;D, essa regra obrigará as concessionárias a investir 120% da obrigação. Caso a regra fosse investir 30 a 40% em instituições credenciadas, a concessionária teria de investir 60 a 70% internamente ou em fornecedores brasileiros, e seguindo o mesmo racional, as incertezas levariam a um investimento de até 110% da obrigação.</t>
  </si>
  <si>
    <t>A atualização monetária a que se refere a cláusula 5.4.2 deverá incidir anualmente a partir data em que os gastos forem incorridos.</t>
  </si>
  <si>
    <t>Inclusão</t>
  </si>
  <si>
    <t>5.4.3</t>
  </si>
  <si>
    <t>7.2.b)</t>
  </si>
  <si>
    <t>7.1.x</t>
  </si>
  <si>
    <t>As Despesas Qualificadas como Pesquisa, Desenvolvimento e Inovação serão recuperáveis como Custo em Óleo quando aplicadas em atividades para benefício específico do campo originado a partir da Área do Contrato, as quais devem estar conexas às suas atividades de Exploração e Avaliação, Desenvolvimento, Produção e desativação das instalações</t>
  </si>
  <si>
    <t>A SBPL entende que todos os gastos relacionados às atividades objeto deste Contrato de Partilha devem ser considerados como Custo em Óleo. Portanto, tal tratamento não deve ser diferente para as despesas qualificadas como P,D&amp;I que se destinem ao desenvolvimento, melhoria das atividades objeto do Contrato.</t>
  </si>
  <si>
    <t>7.1.y</t>
  </si>
  <si>
    <t>As Despesas Qualificadas como Pesquisa, Desenvolvimento e Inovação que não se enquadrarem nas definições do parágrafo 7.1.3 não serão recuperáveis como Custo em Óleo.</t>
  </si>
  <si>
    <t>Em linha com a sugestão acima.</t>
  </si>
  <si>
    <t xml:space="preserve">10.14 </t>
  </si>
  <si>
    <t>A Fase de Exploração poderá ser prorrogada por solicitação da Contratada, desde que aprovada pela ANP.</t>
  </si>
  <si>
    <t>A Fase de Exploração deverá ser prorrogada por solicitação da Contratada e aprovada pela ANP. A prorrogação da Fase de Exploração não deve ser por determinação da ANP.</t>
  </si>
  <si>
    <t>19.14</t>
  </si>
  <si>
    <t>Os dados adquiridos fora dos limites da Área do Contrato serão classificados como públicos imediatamente após sua aquisição, exceto se de outra forma autorizado nos termos da Legislação Aplicável.</t>
  </si>
  <si>
    <t>Consideramos importante a adequação desse dispositivo tendo em vista a revisão da Resolução nº 11/2011 (em processo de consulta pública), que prevê a possibilidade de aquisição de dados exclusivos fora da área dos contratos (artigo 21 da Minuta de Resolução), bem como a proteção de sua confidencialidade (artigo 3º, § 2º, II da Minuta de Resolução).</t>
  </si>
  <si>
    <t>22.7</t>
  </si>
  <si>
    <t>A garantia apresentada pelo Contratado deverá ser equivalente ao custo previsto para a desativação e abandono da infraestrutura já implantada. No caso de reversão de bens ou abandono temporário ou parcial por determinação da ANP, o valor da garantia deverá ser proporcionalmente reduzido.</t>
  </si>
  <si>
    <t>As garantias apresentadas devem sempre ser proporcionais à obrigação que se pretende garantir. Dessa forma, as hipóteses de reversão de bens ou abandono temporário ou parcial por determinação da ANP devem ser refletidas no valor da garantia.</t>
  </si>
  <si>
    <t>Após 25.9</t>
  </si>
  <si>
    <t>O Contratado poderá, mediante aprovação da ANP, solicitar o reconhecimento das atividades relativas ao desenvolvimento do mercado de Fornecedores Brasileiros para fins de cumprimento de Conteúdo Local, na forma da legislação aplicável.</t>
  </si>
  <si>
    <t xml:space="preserve">Considerando que a política de Conteúdo Local tem como objetivo o desenvolvimento da indústria nacional, a SBPL entende que as atividades relativas ao desenvolvimento de Fornecedores Brasileiros deveriam ser consideradas para fins de cumprimento do compromisso de Conteúdo Local.
A SBPL entende que a política de Conteúdo Local deve ser pautada no incentivo a investimentos e não em um mecanismo punitivo. É preferível promover incentivos para que as operadoras ultrapassem o requerimento mínimo de Conteúdo Local.
Trata-se de uma forma colaborativa entre o governo e a indústria com o objetivo de fomentar o Conteúdo Local, prática que obteve sucesso reconhecidamente em outras partes do mundo. </t>
  </si>
  <si>
    <t>25.10</t>
  </si>
  <si>
    <t>Caso o Conteúdo Local aferido seja diferente do Conteúdo Local com o qual o Concessionário se comprometeu, seja na Fase de Exploração, seja em um Módulo da Etapa de Desenvolvimento, a diferença a maior ou menor, em moeda corrente nacional, poderá ser transferida para o(s) Módulo(s) da Etapa de Desenvolvimento a ser(em) implantado(s) subsequentemente.</t>
  </si>
  <si>
    <t xml:space="preserve">A SBPL entende que esta sugestão está em linha com a orientação do Comitê Diretivo do Pedefor, na medida em que dispõe sobre a transferência de diferenças a mais ou a menos entre os valores de Conteúdo Local comprometidos e aqueles alcançados pelos Contratados. </t>
  </si>
  <si>
    <t>25.10.1</t>
  </si>
  <si>
    <t>No caso de Campos em Mar com lâmina d’água acima de 100 metros, o operador deverá indicar o Macrogrupo para o qual a diferença a maior ou menor da Fase de Exploração será direcionada.</t>
  </si>
  <si>
    <t xml:space="preserve">Em linha com o comentário anterior. </t>
  </si>
  <si>
    <t>25.10.2</t>
  </si>
  <si>
    <t>Eventuais diferenças a maior ou menor verificadas nos Módulos da Etapa de Desenvolvimento poderão ser transferidas para os Macrogrupos indicados pelo Concessionário.</t>
  </si>
  <si>
    <t>Em linha com o comentário anterior.</t>
  </si>
  <si>
    <t>29.8.2</t>
  </si>
  <si>
    <t>A ANP poderá definir um Programa Exploratório Mínimo para cada uma das áreas resultantes da divisão. A soma dos Programas Exploratórios Mínimos resultantes poderá ser igual ou superior ao Programa Exploratório Mínimo original.</t>
  </si>
  <si>
    <t>É possível que em determinadas situações o Programa Exploratório Mínimo já tenha sido cumprido. Dessa forma, a ANP deve ter a faculdade de definir o Programa Exploratório Mínimo conforme entender conveniente.</t>
  </si>
  <si>
    <t>Anexo VII – 3.2 x</t>
  </si>
  <si>
    <t>Pesquisa e Desenvolvimento</t>
  </si>
  <si>
    <t>Em linha com a sugestão incluída na cláusula 7.1.3 sobre a possibilidade de recuperação de despesas qualificadas como P,D&amp;I que se destinem ao desenvolvimento, melhoria das atividades objeto do Contrato.</t>
  </si>
  <si>
    <t>Anexo VII –
3.2, “l”.l.1)</t>
  </si>
  <si>
    <t>tais gastos poderão ser compostos pelas seguintes parcelas, dentre outras:</t>
  </si>
  <si>
    <r>
      <t xml:space="preserve">Faz parte do Regime de Partilha da Produção o reconhecimento dos gastos incorridos pelos Contratados na Área do Contrato como custo em óleo. Uma vez demonstrado pelo Operador que os gastos são relacionados às atividades objeto do Contrato, </t>
    </r>
    <r>
      <rPr>
        <sz val="11"/>
        <rFont val="Arial"/>
        <family val="2"/>
      </rPr>
      <t xml:space="preserve">estas deverão ser reconhecidas pela Gestora como custo em óleo. Portanto, sugerimos que a lista constante nessa cláusula tenha caráter exemplificativo, ficando a cargo </t>
    </r>
    <r>
      <rPr>
        <sz val="11"/>
        <color theme="1"/>
        <rFont val="Arial"/>
        <family val="2"/>
      </rPr>
      <t xml:space="preserve">da Gestora </t>
    </r>
    <r>
      <rPr>
        <sz val="11"/>
        <rFont val="Arial"/>
        <family val="2"/>
      </rPr>
      <t>zelar para que gastos com pessoal apresentados pelo Operador sejam efetivamente relacionados às atividades sob o Contrato de Partilha. Esta sugestão está em linha</t>
    </r>
    <r>
      <rPr>
        <sz val="11"/>
        <color theme="1"/>
        <rFont val="Arial"/>
        <family val="2"/>
      </rPr>
      <t xml:space="preserve"> com o conceito de remuneração global adotado para recolhimento de encargos trabalhistas.</t>
    </r>
  </si>
  <si>
    <t>Anexo VII –
3.2, “l”. 1.1)</t>
  </si>
  <si>
    <r>
      <t xml:space="preserve">total compensação pelos gastos com os empregados, incluindo, mas não se limitando a: salários, inclusive de férias, horas extras, adicionais, inclusive de férias, comissões, gratificações, inclusive natalina, recolhimentos para o FGTS, seguros, inclusive médico, de vida e saúde, contribuição previdenciária obrigatória e complementar, tributos sobre a folha de pagamento e auxílios, inclusive de moradia e transporte, bonificações, participação nos lucros e resultados, benefícios </t>
    </r>
    <r>
      <rPr>
        <i/>
        <sz val="11"/>
        <rFont val="Arial"/>
        <family val="2"/>
      </rPr>
      <t>in-natura</t>
    </r>
    <r>
      <rPr>
        <sz val="11"/>
        <rFont val="Arial"/>
        <family val="2"/>
      </rPr>
      <t xml:space="preserve"> como o recebimento da titularidade de ações, e outros direitos decorrentes de obrigações legais de acordo coletivo de trabalho;</t>
    </r>
  </si>
  <si>
    <t xml:space="preserve">Comentário em linha com o anterior. Vale notar que aspecto relevante a ser considerado é a possibilidade de alterações nas leis trabalhistas com a inclusão ou exclusão de direitos e obrigações (como exemplo podemos citar a recente reforma trabalhista). Portanto, a SBPL considera importante manter um rol exemplificativo, pois este é mais adequado ao prazo de vigência do Contrato em questão. </t>
  </si>
  <si>
    <t>Anexo VII – 3.2.1 a)</t>
  </si>
  <si>
    <t>a) Fase de Exploração:
a.1) 3% (três por cento), para gastos até R$ 50.000.000.000,00 (cinquenta milhões de reais); e
a.2) 2% (dois por cento), para gastos superiores a R$ 50.000.000.000,00 (cinquenta milhões de reais).</t>
  </si>
  <si>
    <t>Considerando a experiência adquirida com as atividades na Bacia de Santos, a SBPL entende que os valores indicados no Contrato de Partilha são baixos e não consideram os custos e investimentos alocados pelo Operador. Portanto, entendemos necessário elevar os valores para possibilitar a recuperação dos gastos do Operador.</t>
  </si>
  <si>
    <t>Anexo VII – 3.2.1 b)</t>
  </si>
  <si>
    <t>b) Fase de Produção:
b.1) 2,5% (um por cento) dos gastos na Etapa de Desenvolvimento
b.2) 2% após a Etapa de Desenvolvimento.</t>
  </si>
  <si>
    <t>Idem justificava anterior, sendo que para a Fase de Produção se propõe a elevação dos percentuais.</t>
  </si>
  <si>
    <t>Anexo VII – 3.9 f)</t>
  </si>
  <si>
    <t>Anexo VII, 3.9, j</t>
  </si>
  <si>
    <t>reposição de bens, equipamento e insumos que forem perdidos, danificados ou inutilizados em virtude de dolo, imperícia, negligência, ou imprudência por parte do Operador, seus prepostos, contratados, afiliados ou associados.</t>
  </si>
  <si>
    <t>Os custos incorridos em decorrência de fortuito ou força maior devem ser passíveis de recuperação, cabendo destacar que não são passíveis de contratação de seguro.
Apenas a reposição de bens e equipamentos perdidos por dolo, imperícia, negligência, ou imprudência não devem ser considerados para fins de Custo em Óleo.</t>
  </si>
  <si>
    <t>Anexo X - 11.4</t>
  </si>
  <si>
    <r>
      <t>Os Contratados são solidariamente responsáveis pelas obrigações decorrentes deste Contrato de Consórcio perante a ANP e a Contratante</t>
    </r>
    <r>
      <rPr>
        <strike/>
        <sz val="11"/>
        <color theme="1"/>
        <rFont val="Arial"/>
        <family val="2"/>
      </rPr>
      <t>.</t>
    </r>
  </si>
  <si>
    <t>O contrato de partilha e a legislação aplicável já dispõem sobre o regime de responsabilidade solidária dos Contratados por danos causados a terceiros em decorrência de suas atividades. Dessa forma, entendemos que não seria necessário incluir tal previsão no Contrato de Consórcio.</t>
  </si>
  <si>
    <t>Anexo XI - “Tabela de Competências e Deliberações” – item 21</t>
  </si>
  <si>
    <t>Outros assuntos relacionados à Fase de Exploração que venham a ser deliberados até, inclusive, a aprovação de um Plano de Avaliação de Descoberta pela ANP</t>
  </si>
  <si>
    <t>Sugestão tem como objetivo definir o marco na aprovação do Plano de Avaliação de Descoberta (PAD) pela ANP. Caso a sugestão de ter o marco temporal na aprovação do PAD não seja aceita, solicitamos que seja mencionado que trata-se da submissão do PAD à ANP com o objetivo de esclarecer que não se trata da submissão ao Comitê Operacional.</t>
  </si>
  <si>
    <t>Anexo XI -1.22</t>
  </si>
  <si>
    <t xml:space="preserve">Após as sucessivas alterações na tabela de deliberações após a minuta de contrato de partilha adotado na 1ª Rodada de Partilha, entendemos que o direito de veto da PPSA ficou sem aplicabilidade relevante. </t>
  </si>
  <si>
    <t>Anexo XI - 1.23</t>
  </si>
  <si>
    <t>Vide comentário anterior.</t>
  </si>
  <si>
    <t>Anexo XI, 1.25.4 d)</t>
  </si>
  <si>
    <t>aprovada por, no mínimo, (i) o voto da Gestora somado à maioria simples dos Contratados, quando se tratar de obrigação com prazo fixado pela ANP em que o quórum de deliberação seja D1 ou D3, e (ii) maioria simples dos Contratados, quando se tratar de obrigação com prazo fixado pela ANP em que o quórum de deliberação seja D2 ou D4.</t>
  </si>
  <si>
    <t>Na previsão que consta no Contrato, a Gestora passaria a ser obrigada a votar inclusive naquelas matérias em que originariamente o seu voto não é exigido. Se o objetivo é reduzir o quórum para a aprovação de matérias que sejam relacionadas a obrigações regulatórias perante a ANP, o voto da Gestora deve ser exigido apenas para as deliberações D1 e D3.</t>
  </si>
  <si>
    <t>Anexo XI, 1.29</t>
  </si>
  <si>
    <t>O voto intempestivo de qualquer Consorciado será considerado abstenção desde que impugnado por algum dos Consorciados.</t>
  </si>
  <si>
    <t>Sugerimos a substituição de Contratados por Consorciados por uma questão de isonomia. Todas as partes do contrato devem observar os prazos previstos para deliberações.</t>
  </si>
  <si>
    <t>Anexo XI - 2.7</t>
  </si>
  <si>
    <t xml:space="preserve">Esta cláusula aplica-se tão somente aos Contratados, não tendo qualquer impacto quanto à Contratante e Gestora. Portanto, sugerimos a respectiva exclusão, deixando aos Contratados dispor sobre as mesmas em demais instrumentos que venham a celebrar.
Trata-se de racional semelhante ao adotado pela ANP quando optou pela exclusão da previsão sobre direito de preferência que constava no contrato de partilha da 1ª Rodada. </t>
  </si>
  <si>
    <t>Anexo XI - 3.25</t>
  </si>
  <si>
    <t>Procedimento A: É admitida a contratação direta de fornecedores de bens e serviços de valor até US$ 500.000,00 (quinhentos mil dólares norte-americanos), vedado o parcelamento para a aquisição de um mesmo bem ou serviço.</t>
  </si>
  <si>
    <t xml:space="preserve">Os artigos 28 e seguintes da Lei 13.303/2016 dispõem sobre a exigência e dispensa de licitação nas contratações conduzidas por empresas públicas e sociedades de economia mista. Ocorre que as contratações objeto deste Contrato não são realizadas pela Contratante ou pela Gestora, mas sim pelo Operador, ao qual não se aplica a Lei 13.303/2016.
Note inclusive que mesmo nas hipóteses em que a Petrobras é Operadora, as disposições da Lei 13.303/2016 não são aplicáveis (art. 1º, § 7º do Decreto 9355/2018). 
Conforme previsto no artigo 2º da Lei 12.304/2010, a Gestora não é responsável pela execução, direta ou indireta, das atividades de exploração, desenvolvimento e produção, mas sim a gestão dos Contratos de Partilha de Produção. Dessa forma, a participação da Contratante, representada pela Gestora, envolve atividades de fiscalização, práticas de governança e controle, sendo semelhante à hipótese prevista no §7º do artigo 1º.
Portanto, a SBPL reforça a solicitação de revisão do valor previsto para o procedimento A de contratação, conforme comentários incluídos no item 3.28 deste anexo XI.
</t>
  </si>
  <si>
    <t>Anexo XI - 3.26.2.1</t>
  </si>
  <si>
    <r>
      <t>Caso o Operador venha a constatar uma situação de mercado em que existam menos de 3 (três) fornecedores para a contratação de um bem ou serviço, a questão será levada ao Comitê Operacional para deliberação</t>
    </r>
    <r>
      <rPr>
        <strike/>
        <sz val="11"/>
        <color theme="1"/>
        <rFont val="Arial"/>
        <family val="2"/>
      </rPr>
      <t>, na forma prevista no Procedimento C</t>
    </r>
    <r>
      <rPr>
        <sz val="11"/>
        <color theme="1"/>
        <rFont val="Arial"/>
        <family val="2"/>
      </rPr>
      <t>.</t>
    </r>
  </si>
  <si>
    <t>A exigência de adoção do procedimento C quanto não existam três fornecedores no mercado é exigência demasiada excessiva. A SBPL entende que bastaria a aprovação do Comitê Operacional.</t>
  </si>
  <si>
    <t>Anexo XI - 3.26.3</t>
  </si>
  <si>
    <t xml:space="preserve">Sugerimos a inclusão de uma cláusula específica sobre acesso a contratos (vide abaixo). As regras para acesso a cópia dos contratados firmados pelo Operador não devem ser especificas para cada Procedimento e devem observar razoabilidade de modo a assegurar o acesso a informações sem onerar demasiadamente o Operador. </t>
  </si>
  <si>
    <t>Anexo XI - 3.27.5</t>
  </si>
  <si>
    <t>Idem acima</t>
  </si>
  <si>
    <t>Anexo XI, 3.28</t>
  </si>
  <si>
    <r>
      <t xml:space="preserve">Os limites de valores para a determinação do procedimento ordinário de contratação a ser utilizado pelo Operador, que poderão ser revistos a cada 5 (cinco) anos pelo Comitê Operacional, são os seguintes:
</t>
    </r>
    <r>
      <rPr>
        <b/>
        <sz val="11"/>
        <color theme="1"/>
        <rFont val="Arial"/>
        <family val="2"/>
      </rPr>
      <t>Procedimento A:</t>
    </r>
    <r>
      <rPr>
        <sz val="11"/>
        <color theme="1"/>
        <rFont val="Arial"/>
        <family val="2"/>
      </rPr>
      <t xml:space="preserve">
Operações de Exploração e Avaliação: 0 até USD 0.5 MM
Operações de Desenvolvimento: 0 até USD 1 MM
Operações de Produção: 0 até USD 0.5 MM
</t>
    </r>
    <r>
      <rPr>
        <b/>
        <sz val="11"/>
        <color theme="1"/>
        <rFont val="Arial"/>
        <family val="2"/>
      </rPr>
      <t xml:space="preserve">Procedimento B:
</t>
    </r>
    <r>
      <rPr>
        <sz val="11"/>
        <color theme="1"/>
        <rFont val="Arial"/>
        <family val="2"/>
      </rPr>
      <t>Operações de Exploração e Avaliação: USD 0.5 MM – 5 MM
Operações de Desenvolvimento: USD 1 MM – 10 MM
Operações de Produção:  USD 0.5 MM – 5 MM</t>
    </r>
    <r>
      <rPr>
        <b/>
        <sz val="11"/>
        <color theme="1"/>
        <rFont val="Arial"/>
        <family val="2"/>
      </rPr>
      <t xml:space="preserve">
</t>
    </r>
  </si>
  <si>
    <t>A experiência adquirida com as atividades na Bacia de Santos demonstra que contratações de até US$ 50 mil são praticamente inexistentes nas áreas de exploração e produção ultraprofundas objeto dos Contratos de Partilha de Produção. Dessa forma, a flexibilidade que o procedimento a buscava trazer se torna não eficaz, mantendo a Comitê Operacional com aprovações de valores baixos dada a dimensão do projeto.
Deste modo, a SBPL reforça a importância de reavaliar o valor previsto para o procedimento A observadas as considerações feitas no item 3.25 acima sobre a aplicabilidade da Lei 13.303/2016.</t>
  </si>
  <si>
    <t>Anexo XI, 3.31.1</t>
  </si>
  <si>
    <r>
      <t xml:space="preserve">Os procedimentos extraordinários de contratação só poderão ser adotados quando demonstrada a (i) impossibilidade de adoção do procedimento ordinário, ou (ii) </t>
    </r>
    <r>
      <rPr>
        <u/>
        <sz val="11"/>
        <color theme="1"/>
        <rFont val="Arial"/>
        <family val="2"/>
      </rPr>
      <t>a existência de sinergias que proporcionem melhores condições operacionais ou comerciais. Em qualquer cenário, deverá ser demonstrada a</t>
    </r>
    <r>
      <rPr>
        <sz val="11"/>
        <color theme="1"/>
        <rFont val="Arial"/>
        <family val="2"/>
      </rPr>
      <t xml:space="preserve"> competitividade dos preços praticados.</t>
    </r>
  </si>
  <si>
    <t>A utilização de contratos de fornecimento de bens e serviços previamente celebrados pelos Contratados e bens do estoque é uma prática muito usual na indústria do petróleo, que traz diversos benefícios para as atividades: redução de custos, aproveitamento de sinergias e maior rapidez na contratação. Portanto, o único impedimento à utilização de tais contratos deveria ser a prática de preço acima do mercado. Ou seja, caso demonstrado pelo Operador que os preços são competitivos, não seria necessária a adoção do procedimento ordinário.
Note que a sugestão traz inclusive benefícios à União, na medida em que uma maior eficiência nas contratações trará redução do Custo em Óleo e consequentemente aumentará o excedente em óleo.</t>
  </si>
  <si>
    <t>Inserir após o 3.35</t>
  </si>
  <si>
    <t>Qualquer consorciado poderá, mediante solicitação, ter acesso à cópia dos contratos firmados pelo Operador através do procedimento C. Na hipótese de contratação através do procedimento extraordinário, o Operador poderá apresentar apenas a parte dos contratos relativas às operações objeto deste Contrato, omitindo as informações relativas aos outros projetos.</t>
  </si>
  <si>
    <t>A SBPL reitera a solicitação no sentido de que exista previsão única sobre o fornecimento de cópia de contratos pelo Operador. Note que aspecto relevante não previsto no Contrato é relacionado ao procedimento extraordinário de contratação, em que se requer a garantia da confidencialidade de informações de outros projetos. Na proposta ora apresentada busca-se equilibrar o acesso à informação, a confidencialidade de informações relacionadas a outros projetos e aspectos operacionais.</t>
  </si>
  <si>
    <t>Anexo XI, 3.42.</t>
  </si>
  <si>
    <t>Na hipótese de Operações Emergenciais, o Operador poderá efetuar despesas sem a observância da previsão contida na Cláusula 3.36, não sendo necessária a aprovação prévia do Comitê Operacional. Mas o Operador deverá posteriormente submeter ao Comitê Operacional uma revisão do Programa de Trabalho e Orçamento, incluindo as despesas com as operações emergenciais.</t>
  </si>
  <si>
    <t>Conforme consta na definição prevista na cláusula 1.2.33, as operações emergenciais requerem ações imediatas por parte do Operador. Neste sentido, a cláusula 1.35 estabelece expressamente que o Operador está autorizado a executar as atividades emergenciais necessárias independentemente de aprovação prévia do Comitê Operacional.
Dessa forma, entendemos que não faria sentido a exigência de envio de uma Autorização de Dispêndio prévia para aprovação do Comitê Operacional (item 3.36). Além disso, também não caberia enviar a Autorização de Dispêndio em momento posterior, na medida em que a despesas já foi realizada.
Na nossa visão caberia apenas uma revisão do Programa de Trabalho e Orçamento para refletir as despesas com as operações emergenciais.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</si>
</sst>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u/>
      <sz val="11"/>
      <color theme="1"/>
      <name val="Arial"/>
      <family val="2"/>
    </font>
    <font>
      <sz val="11"/>
      <name val="Arial"/>
      <family val="2"/>
    </font>
    <font>
      <i/>
      <sz val="11"/>
      <name val="Arial"/>
      <family val="2"/>
    </font>
    <font>
      <strike/>
      <sz val="11"/>
      <color theme="1"/>
      <name val="Arial"/>
      <family val="2"/>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style="medium">
        <color rgb="FF595959"/>
      </right>
      <top/>
      <bottom style="medium">
        <color rgb="FF595959"/>
      </bottom>
      <diagonal/>
    </border>
    <border>
      <left/>
      <right style="medium">
        <color rgb="FF595959"/>
      </right>
      <top style="thin">
        <color indexed="64"/>
      </top>
      <bottom style="thin">
        <color indexed="64"/>
      </bottom>
      <diagonal/>
    </border>
    <border>
      <left style="medium">
        <color rgb="FF595959"/>
      </left>
      <right style="medium">
        <color rgb="FF595959"/>
      </right>
      <top/>
      <bottom style="medium">
        <color rgb="FF595959"/>
      </bottom>
      <diagonal/>
    </border>
    <border>
      <left style="medium">
        <color rgb="FF595959"/>
      </left>
      <right style="medium">
        <color rgb="FF595959"/>
      </right>
      <top style="medium">
        <color rgb="FF595959"/>
      </top>
      <bottom style="thin">
        <color indexed="64"/>
      </bottom>
      <diagonal/>
    </border>
    <border>
      <left/>
      <right style="medium">
        <color rgb="FF595959"/>
      </right>
      <top/>
      <bottom style="thin">
        <color indexed="64"/>
      </bottom>
      <diagonal/>
    </border>
    <border>
      <left style="medium">
        <color rgb="FF595959"/>
      </left>
      <right style="medium">
        <color rgb="FF595959"/>
      </right>
      <top/>
      <bottom style="thin">
        <color indexed="64"/>
      </bottom>
      <diagonal/>
    </border>
    <border>
      <left style="medium">
        <color rgb="FF595959"/>
      </left>
      <right style="medium">
        <color rgb="FF595959"/>
      </right>
      <top style="medium">
        <color rgb="FF595959"/>
      </top>
      <bottom/>
      <diagonal/>
    </border>
    <border>
      <left style="medium">
        <color rgb="FF595959"/>
      </left>
      <right style="medium">
        <color rgb="FF595959"/>
      </right>
      <top style="thin">
        <color indexed="64"/>
      </top>
      <bottom style="thin">
        <color indexed="64"/>
      </bottom>
      <diagonal/>
    </border>
    <border>
      <left style="thin">
        <color indexed="64"/>
      </left>
      <right/>
      <top style="medium">
        <color rgb="FF595959"/>
      </top>
      <bottom style="thin">
        <color indexed="64"/>
      </bottom>
      <diagonal/>
    </border>
    <border>
      <left style="thin">
        <color indexed="64"/>
      </left>
      <right style="medium">
        <color rgb="FF595959"/>
      </right>
      <top style="medium">
        <color rgb="FF595959"/>
      </top>
      <bottom style="medium">
        <color rgb="FF595959"/>
      </bottom>
      <diagonal/>
    </border>
    <border>
      <left style="medium">
        <color rgb="FF595959"/>
      </left>
      <right style="medium">
        <color rgb="FF595959"/>
      </right>
      <top/>
      <bottom/>
      <diagonal/>
    </border>
    <border>
      <left style="thin">
        <color indexed="64"/>
      </left>
      <right style="medium">
        <color rgb="FF595959"/>
      </right>
      <top style="thin">
        <color indexed="64"/>
      </top>
      <bottom style="medium">
        <color rgb="FF595959"/>
      </bottom>
      <diagonal/>
    </border>
  </borders>
  <cellStyleXfs count="1">
    <xf numFmtId="0" fontId="0" fillId="0" borderId="0"/>
  </cellStyleXfs>
  <cellXfs count="37">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2" fillId="0" borderId="1" xfId="0" applyFont="1" applyBorder="1" applyAlignment="1">
      <alignment horizontal="justify" vertical="center"/>
    </xf>
    <xf numFmtId="0" fontId="0" fillId="0" borderId="1" xfId="0" applyBorder="1" applyAlignment="1">
      <alignment horizontal="justify" vertical="center"/>
    </xf>
    <xf numFmtId="0" fontId="0" fillId="0" borderId="0" xfId="0" applyAlignment="1">
      <alignment horizontal="justify" vertical="center"/>
    </xf>
    <xf numFmtId="0" fontId="2" fillId="0" borderId="0" xfId="0" applyFont="1" applyAlignment="1">
      <alignment horizontal="justify" vertical="center"/>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2" xfId="0" applyFont="1" applyBorder="1" applyAlignment="1">
      <alignment horizontal="left" vertical="center" wrapText="1"/>
    </xf>
    <xf numFmtId="0" fontId="2" fillId="0" borderId="7" xfId="0" applyFont="1" applyBorder="1" applyAlignment="1">
      <alignment horizontal="center" vertical="center" wrapText="1"/>
    </xf>
    <xf numFmtId="0" fontId="2" fillId="0" borderId="8" xfId="0" applyFont="1" applyBorder="1" applyAlignment="1">
      <alignment horizontal="justify" vertical="center" wrapText="1"/>
    </xf>
    <xf numFmtId="0" fontId="2" fillId="0" borderId="9" xfId="0" applyFont="1" applyBorder="1" applyAlignment="1">
      <alignment horizontal="center" vertical="center" wrapText="1"/>
    </xf>
    <xf numFmtId="0" fontId="2" fillId="0" borderId="9" xfId="0" applyFont="1" applyBorder="1" applyAlignment="1">
      <alignment horizontal="justify" vertical="center" wrapText="1"/>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10" xfId="0" applyFont="1" applyBorder="1" applyAlignment="1">
      <alignment horizontal="justify" vertical="center"/>
    </xf>
    <xf numFmtId="0" fontId="2" fillId="0" borderId="11"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7" fillId="0" borderId="7"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view="pageLayout" zoomScaleNormal="100" workbookViewId="0">
      <selection activeCell="E9" sqref="E9"/>
    </sheetView>
  </sheetViews>
  <sheetFormatPr defaultRowHeight="15" x14ac:dyDescent="0.25"/>
  <cols>
    <col min="1" max="3" width="15.7109375" customWidth="1"/>
    <col min="4" max="5" width="45.28515625" customWidth="1"/>
  </cols>
  <sheetData>
    <row r="1" spans="1:5" x14ac:dyDescent="0.25">
      <c r="A1" s="34" t="s">
        <v>17</v>
      </c>
      <c r="B1" s="34"/>
      <c r="C1" s="34"/>
      <c r="D1" s="34"/>
      <c r="E1" s="34"/>
    </row>
    <row r="2" spans="1:5" x14ac:dyDescent="0.25">
      <c r="A2" s="2"/>
      <c r="B2" s="2"/>
      <c r="C2" s="2"/>
      <c r="D2" s="2"/>
      <c r="E2" s="2"/>
    </row>
    <row r="3" spans="1:5" ht="15.75" x14ac:dyDescent="0.25">
      <c r="A3" s="36" t="s">
        <v>14</v>
      </c>
      <c r="B3" s="36"/>
      <c r="C3" s="36"/>
      <c r="D3" s="36"/>
      <c r="E3" s="36"/>
    </row>
    <row r="4" spans="1:5" ht="161.25" customHeight="1" x14ac:dyDescent="0.25">
      <c r="A4" s="32" t="s">
        <v>16</v>
      </c>
      <c r="B4" s="33"/>
      <c r="C4" s="33"/>
      <c r="D4" s="33"/>
      <c r="E4" s="33"/>
    </row>
    <row r="5" spans="1:5" x14ac:dyDescent="0.25">
      <c r="A5" s="1"/>
      <c r="B5" s="1"/>
      <c r="C5" s="1"/>
      <c r="D5" s="1"/>
      <c r="E5" s="1"/>
    </row>
    <row r="6" spans="1:5" x14ac:dyDescent="0.25">
      <c r="A6" s="3" t="s">
        <v>0</v>
      </c>
      <c r="B6" s="1"/>
      <c r="C6" s="1"/>
      <c r="D6" s="1"/>
      <c r="E6" s="1"/>
    </row>
    <row r="7" spans="1:5" ht="30" x14ac:dyDescent="0.25">
      <c r="A7" s="4" t="s">
        <v>1</v>
      </c>
      <c r="B7" s="4" t="s">
        <v>2</v>
      </c>
      <c r="C7" s="4" t="s">
        <v>3</v>
      </c>
      <c r="D7" s="4" t="s">
        <v>4</v>
      </c>
      <c r="E7" s="4" t="s">
        <v>5</v>
      </c>
    </row>
    <row r="8" spans="1:5" ht="39.950000000000003" customHeight="1" x14ac:dyDescent="0.25">
      <c r="A8" s="5" t="s">
        <v>6</v>
      </c>
      <c r="B8" s="5" t="s">
        <v>7</v>
      </c>
      <c r="C8" s="5" t="s">
        <v>8</v>
      </c>
      <c r="D8" s="5" t="s">
        <v>9</v>
      </c>
      <c r="E8" s="5" t="s">
        <v>10</v>
      </c>
    </row>
    <row r="9" spans="1:5" ht="39.950000000000003" customHeight="1" x14ac:dyDescent="0.25">
      <c r="A9" s="5" t="s">
        <v>11</v>
      </c>
      <c r="B9" s="5" t="s">
        <v>12</v>
      </c>
      <c r="C9" s="5" t="s">
        <v>13</v>
      </c>
      <c r="D9" s="5"/>
      <c r="E9" s="5" t="s">
        <v>10</v>
      </c>
    </row>
    <row r="10" spans="1:5" x14ac:dyDescent="0.25">
      <c r="A10" s="1"/>
      <c r="B10" s="1"/>
      <c r="C10" s="1"/>
      <c r="D10" s="1"/>
      <c r="E10" s="1"/>
    </row>
    <row r="11" spans="1:5" x14ac:dyDescent="0.25">
      <c r="A11" s="35" t="s">
        <v>15</v>
      </c>
      <c r="B11" s="35"/>
      <c r="C11" s="35"/>
      <c r="D11" s="35"/>
      <c r="E11" s="35"/>
    </row>
    <row r="12" spans="1:5" ht="60" customHeight="1" x14ac:dyDescent="0.25">
      <c r="A12" s="32" t="s">
        <v>19</v>
      </c>
      <c r="B12" s="33"/>
      <c r="C12" s="33"/>
      <c r="D12" s="33"/>
      <c r="E12" s="33"/>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10/2019&amp;"-,Regular"&amp;11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9"/>
  <sheetViews>
    <sheetView tabSelected="1" view="pageLayout" topLeftCell="A37" zoomScaleNormal="100" workbookViewId="0">
      <selection activeCell="C37" sqref="C37"/>
    </sheetView>
  </sheetViews>
  <sheetFormatPr defaultRowHeight="15" x14ac:dyDescent="0.25"/>
  <cols>
    <col min="1" max="3" width="15.7109375" customWidth="1"/>
    <col min="4" max="5" width="45.28515625" customWidth="1"/>
  </cols>
  <sheetData>
    <row r="1" spans="1:5" x14ac:dyDescent="0.25">
      <c r="A1" s="34" t="s">
        <v>18</v>
      </c>
      <c r="B1" s="34"/>
      <c r="C1" s="34"/>
      <c r="D1" s="34"/>
      <c r="E1" s="34"/>
    </row>
    <row r="2" spans="1:5" x14ac:dyDescent="0.25">
      <c r="A2" s="2"/>
      <c r="B2" s="2"/>
      <c r="C2" s="2"/>
      <c r="D2" s="2"/>
      <c r="E2" s="2"/>
    </row>
    <row r="3" spans="1:5" ht="50.1" customHeight="1" x14ac:dyDescent="0.25">
      <c r="A3" s="4" t="s">
        <v>1</v>
      </c>
      <c r="B3" s="4" t="s">
        <v>2</v>
      </c>
      <c r="C3" s="4" t="s">
        <v>3</v>
      </c>
      <c r="D3" s="4" t="s">
        <v>4</v>
      </c>
      <c r="E3" s="4" t="s">
        <v>5</v>
      </c>
    </row>
    <row r="4" spans="1:5" ht="157.5" thickBot="1" x14ac:dyDescent="0.3">
      <c r="A4" s="5" t="s">
        <v>20</v>
      </c>
      <c r="B4" s="5" t="s">
        <v>7</v>
      </c>
      <c r="C4" s="5" t="s">
        <v>22</v>
      </c>
      <c r="D4" s="13" t="s">
        <v>21</v>
      </c>
      <c r="E4" s="13" t="s">
        <v>23</v>
      </c>
    </row>
    <row r="5" spans="1:5" ht="72" thickBot="1" x14ac:dyDescent="0.3">
      <c r="A5" s="5" t="s">
        <v>20</v>
      </c>
      <c r="B5" s="5" t="s">
        <v>27</v>
      </c>
      <c r="C5" s="5" t="s">
        <v>28</v>
      </c>
      <c r="D5" s="26" t="s">
        <v>26</v>
      </c>
      <c r="E5" s="27" t="s">
        <v>24</v>
      </c>
    </row>
    <row r="6" spans="1:5" ht="243" thickBot="1" x14ac:dyDescent="0.3">
      <c r="A6" s="6" t="s">
        <v>20</v>
      </c>
      <c r="B6" s="6" t="s">
        <v>12</v>
      </c>
      <c r="C6" s="6" t="s">
        <v>29</v>
      </c>
      <c r="D6" s="9"/>
      <c r="E6" s="13" t="s">
        <v>25</v>
      </c>
    </row>
    <row r="7" spans="1:5" ht="129" thickBot="1" x14ac:dyDescent="0.3">
      <c r="A7" s="7" t="s">
        <v>20</v>
      </c>
      <c r="B7" s="7" t="s">
        <v>27</v>
      </c>
      <c r="C7" s="7" t="s">
        <v>30</v>
      </c>
      <c r="D7" s="14" t="s">
        <v>31</v>
      </c>
      <c r="E7" s="13" t="s">
        <v>32</v>
      </c>
    </row>
    <row r="8" spans="1:5" ht="80.099999999999994" customHeight="1" thickBot="1" x14ac:dyDescent="0.3">
      <c r="A8" s="7" t="s">
        <v>20</v>
      </c>
      <c r="B8" s="7" t="s">
        <v>27</v>
      </c>
      <c r="C8" s="7" t="s">
        <v>33</v>
      </c>
      <c r="D8" s="13" t="s">
        <v>34</v>
      </c>
      <c r="E8" s="13" t="s">
        <v>35</v>
      </c>
    </row>
    <row r="9" spans="1:5" ht="80.099999999999994" customHeight="1" thickBot="1" x14ac:dyDescent="0.3">
      <c r="A9" s="7" t="s">
        <v>20</v>
      </c>
      <c r="B9" s="7" t="s">
        <v>7</v>
      </c>
      <c r="C9" s="15" t="s">
        <v>36</v>
      </c>
      <c r="D9" s="13" t="s">
        <v>37</v>
      </c>
      <c r="E9" s="13" t="s">
        <v>38</v>
      </c>
    </row>
    <row r="10" spans="1:5" ht="129" thickBot="1" x14ac:dyDescent="0.3">
      <c r="A10" s="7" t="s">
        <v>20</v>
      </c>
      <c r="B10" s="7" t="s">
        <v>7</v>
      </c>
      <c r="C10" s="15" t="s">
        <v>39</v>
      </c>
      <c r="D10" s="13" t="s">
        <v>40</v>
      </c>
      <c r="E10" s="13" t="s">
        <v>41</v>
      </c>
    </row>
    <row r="11" spans="1:5" ht="100.5" thickBot="1" x14ac:dyDescent="0.3">
      <c r="A11" s="7" t="s">
        <v>20</v>
      </c>
      <c r="B11" s="7" t="s">
        <v>7</v>
      </c>
      <c r="C11" s="15" t="s">
        <v>42</v>
      </c>
      <c r="D11" s="13" t="s">
        <v>43</v>
      </c>
      <c r="E11" s="13" t="s">
        <v>44</v>
      </c>
    </row>
    <row r="12" spans="1:5" ht="256.5" x14ac:dyDescent="0.25">
      <c r="A12" s="7" t="s">
        <v>20</v>
      </c>
      <c r="B12" s="7" t="s">
        <v>27</v>
      </c>
      <c r="C12" s="16" t="s">
        <v>45</v>
      </c>
      <c r="D12" s="17" t="s">
        <v>46</v>
      </c>
      <c r="E12" s="18" t="s">
        <v>47</v>
      </c>
    </row>
    <row r="13" spans="1:5" ht="129" thickBot="1" x14ac:dyDescent="0.3">
      <c r="A13" s="7" t="s">
        <v>20</v>
      </c>
      <c r="B13" s="7" t="s">
        <v>7</v>
      </c>
      <c r="C13" s="15" t="s">
        <v>48</v>
      </c>
      <c r="D13" s="13" t="s">
        <v>49</v>
      </c>
      <c r="E13" s="13" t="s">
        <v>50</v>
      </c>
    </row>
    <row r="14" spans="1:5" ht="80.099999999999994" customHeight="1" thickBot="1" x14ac:dyDescent="0.3">
      <c r="A14" s="7" t="s">
        <v>20</v>
      </c>
      <c r="B14" s="7" t="s">
        <v>7</v>
      </c>
      <c r="C14" s="15" t="s">
        <v>51</v>
      </c>
      <c r="D14" s="13" t="s">
        <v>52</v>
      </c>
      <c r="E14" s="13" t="s">
        <v>53</v>
      </c>
    </row>
    <row r="15" spans="1:5" ht="80.099999999999994" customHeight="1" thickBot="1" x14ac:dyDescent="0.3">
      <c r="A15" s="7" t="s">
        <v>20</v>
      </c>
      <c r="B15" s="7" t="s">
        <v>7</v>
      </c>
      <c r="C15" s="15" t="s">
        <v>54</v>
      </c>
      <c r="D15" s="13" t="s">
        <v>55</v>
      </c>
      <c r="E15" s="13" t="s">
        <v>56</v>
      </c>
    </row>
    <row r="16" spans="1:5" ht="86.25" thickBot="1" x14ac:dyDescent="0.3">
      <c r="A16" s="7" t="s">
        <v>20</v>
      </c>
      <c r="B16" s="7" t="s">
        <v>7</v>
      </c>
      <c r="C16" s="15" t="s">
        <v>57</v>
      </c>
      <c r="D16" s="13" t="s">
        <v>58</v>
      </c>
      <c r="E16" s="13" t="s">
        <v>59</v>
      </c>
    </row>
    <row r="17" spans="1:5" ht="80.099999999999994" customHeight="1" thickBot="1" x14ac:dyDescent="0.3">
      <c r="A17" s="7" t="s">
        <v>20</v>
      </c>
      <c r="B17" s="7" t="s">
        <v>27</v>
      </c>
      <c r="C17" s="15" t="s">
        <v>60</v>
      </c>
      <c r="D17" s="19" t="s">
        <v>61</v>
      </c>
      <c r="E17" s="13" t="s">
        <v>62</v>
      </c>
    </row>
    <row r="18" spans="1:5" ht="242.25" x14ac:dyDescent="0.25">
      <c r="A18" s="7" t="s">
        <v>20</v>
      </c>
      <c r="B18" s="7" t="s">
        <v>7</v>
      </c>
      <c r="C18" s="20" t="s">
        <v>63</v>
      </c>
      <c r="D18" s="17" t="s">
        <v>64</v>
      </c>
      <c r="E18" s="17" t="s">
        <v>65</v>
      </c>
    </row>
    <row r="19" spans="1:5" ht="213.75" x14ac:dyDescent="0.25">
      <c r="A19" s="7" t="s">
        <v>20</v>
      </c>
      <c r="B19" s="7" t="s">
        <v>7</v>
      </c>
      <c r="C19" s="20" t="s">
        <v>66</v>
      </c>
      <c r="D19" s="30" t="s">
        <v>67</v>
      </c>
      <c r="E19" s="31" t="s">
        <v>68</v>
      </c>
    </row>
    <row r="20" spans="1:5" ht="114" x14ac:dyDescent="0.25">
      <c r="A20" s="7" t="s">
        <v>20</v>
      </c>
      <c r="B20" s="7" t="s">
        <v>7</v>
      </c>
      <c r="C20" s="22" t="s">
        <v>69</v>
      </c>
      <c r="D20" s="14" t="s">
        <v>70</v>
      </c>
      <c r="E20" s="23" t="s">
        <v>71</v>
      </c>
    </row>
    <row r="21" spans="1:5" ht="80.099999999999994" customHeight="1" x14ac:dyDescent="0.25">
      <c r="A21" s="7" t="s">
        <v>20</v>
      </c>
      <c r="B21" s="7" t="s">
        <v>7</v>
      </c>
      <c r="C21" s="22" t="s">
        <v>72</v>
      </c>
      <c r="D21" s="14" t="s">
        <v>73</v>
      </c>
      <c r="E21" s="23" t="s">
        <v>74</v>
      </c>
    </row>
    <row r="22" spans="1:5" ht="80.099999999999994" customHeight="1" thickBot="1" x14ac:dyDescent="0.3">
      <c r="A22" s="7" t="s">
        <v>20</v>
      </c>
      <c r="B22" s="7" t="s">
        <v>12</v>
      </c>
      <c r="C22" s="15" t="s">
        <v>75</v>
      </c>
      <c r="D22" s="13"/>
      <c r="E22" s="13" t="s">
        <v>62</v>
      </c>
    </row>
    <row r="23" spans="1:5" ht="114" x14ac:dyDescent="0.25">
      <c r="A23" s="7" t="s">
        <v>20</v>
      </c>
      <c r="B23" s="7" t="s">
        <v>7</v>
      </c>
      <c r="C23" s="16" t="s">
        <v>76</v>
      </c>
      <c r="D23" s="17" t="s">
        <v>77</v>
      </c>
      <c r="E23" s="17" t="s">
        <v>78</v>
      </c>
    </row>
    <row r="24" spans="1:5" ht="100.5" thickBot="1" x14ac:dyDescent="0.3">
      <c r="A24" s="7" t="s">
        <v>20</v>
      </c>
      <c r="B24" s="7" t="s">
        <v>7</v>
      </c>
      <c r="C24" s="22" t="s">
        <v>79</v>
      </c>
      <c r="D24" s="28" t="s">
        <v>80</v>
      </c>
      <c r="E24" s="28" t="s">
        <v>81</v>
      </c>
    </row>
    <row r="25" spans="1:5" ht="129" thickBot="1" x14ac:dyDescent="0.3">
      <c r="A25" s="7" t="s">
        <v>20</v>
      </c>
      <c r="B25" s="7" t="s">
        <v>7</v>
      </c>
      <c r="C25" s="22" t="s">
        <v>82</v>
      </c>
      <c r="D25" s="21" t="s">
        <v>83</v>
      </c>
      <c r="E25" s="21" t="s">
        <v>84</v>
      </c>
    </row>
    <row r="26" spans="1:5" ht="80.099999999999994" customHeight="1" x14ac:dyDescent="0.25">
      <c r="A26" s="7" t="s">
        <v>20</v>
      </c>
      <c r="B26" s="7" t="s">
        <v>12</v>
      </c>
      <c r="C26" s="22" t="s">
        <v>85</v>
      </c>
      <c r="D26" s="17"/>
      <c r="E26" s="17" t="s">
        <v>86</v>
      </c>
    </row>
    <row r="27" spans="1:5" ht="80.099999999999994" customHeight="1" x14ac:dyDescent="0.25">
      <c r="A27" s="7" t="s">
        <v>20</v>
      </c>
      <c r="B27" s="7" t="s">
        <v>12</v>
      </c>
      <c r="C27" s="22" t="s">
        <v>87</v>
      </c>
      <c r="D27" s="23"/>
      <c r="E27" s="23" t="s">
        <v>88</v>
      </c>
    </row>
    <row r="28" spans="1:5" ht="129" thickBot="1" x14ac:dyDescent="0.3">
      <c r="A28" s="7" t="s">
        <v>20</v>
      </c>
      <c r="B28" s="7" t="s">
        <v>7</v>
      </c>
      <c r="C28" s="15" t="s">
        <v>89</v>
      </c>
      <c r="D28" s="13" t="s">
        <v>90</v>
      </c>
      <c r="E28" s="13" t="s">
        <v>91</v>
      </c>
    </row>
    <row r="29" spans="1:5" ht="57.75" thickBot="1" x14ac:dyDescent="0.3">
      <c r="A29" s="7" t="s">
        <v>20</v>
      </c>
      <c r="B29" s="7" t="s">
        <v>7</v>
      </c>
      <c r="C29" s="15" t="s">
        <v>92</v>
      </c>
      <c r="D29" s="13" t="s">
        <v>93</v>
      </c>
      <c r="E29" s="13" t="s">
        <v>94</v>
      </c>
    </row>
    <row r="30" spans="1:5" ht="156.75" x14ac:dyDescent="0.25">
      <c r="A30" s="7" t="s">
        <v>20</v>
      </c>
      <c r="B30" s="7" t="s">
        <v>12</v>
      </c>
      <c r="C30" s="20" t="s">
        <v>95</v>
      </c>
      <c r="D30" s="17"/>
      <c r="E30" s="17" t="s">
        <v>96</v>
      </c>
    </row>
    <row r="31" spans="1:5" ht="409.5" x14ac:dyDescent="0.25">
      <c r="A31" s="7" t="s">
        <v>20</v>
      </c>
      <c r="B31" s="7" t="s">
        <v>7</v>
      </c>
      <c r="C31" s="22" t="s">
        <v>97</v>
      </c>
      <c r="D31" s="23" t="s">
        <v>98</v>
      </c>
      <c r="E31" s="14" t="s">
        <v>99</v>
      </c>
    </row>
    <row r="32" spans="1:5" ht="86.25" thickBot="1" x14ac:dyDescent="0.3">
      <c r="A32" s="7" t="s">
        <v>20</v>
      </c>
      <c r="B32" s="7" t="s">
        <v>7</v>
      </c>
      <c r="C32" s="22" t="s">
        <v>100</v>
      </c>
      <c r="D32" s="12" t="s">
        <v>101</v>
      </c>
      <c r="E32" s="29" t="s">
        <v>102</v>
      </c>
    </row>
    <row r="33" spans="1:5" ht="114.75" thickBot="1" x14ac:dyDescent="0.3">
      <c r="A33" s="7" t="s">
        <v>20</v>
      </c>
      <c r="B33" s="7" t="s">
        <v>12</v>
      </c>
      <c r="C33" s="22" t="s">
        <v>103</v>
      </c>
      <c r="D33" s="24"/>
      <c r="E33" s="21" t="s">
        <v>104</v>
      </c>
    </row>
    <row r="34" spans="1:5" ht="80.099999999999994" customHeight="1" x14ac:dyDescent="0.25">
      <c r="A34" s="7" t="s">
        <v>20</v>
      </c>
      <c r="B34" s="7" t="s">
        <v>12</v>
      </c>
      <c r="C34" s="20" t="s">
        <v>105</v>
      </c>
      <c r="D34" s="25"/>
      <c r="E34" s="17" t="s">
        <v>106</v>
      </c>
    </row>
    <row r="35" spans="1:5" ht="274.5" thickBot="1" x14ac:dyDescent="0.3">
      <c r="A35" s="7" t="s">
        <v>20</v>
      </c>
      <c r="B35" s="7" t="s">
        <v>7</v>
      </c>
      <c r="C35" s="22" t="s">
        <v>107</v>
      </c>
      <c r="D35" s="14" t="s">
        <v>108</v>
      </c>
      <c r="E35" s="14" t="s">
        <v>109</v>
      </c>
    </row>
    <row r="36" spans="1:5" ht="256.5" x14ac:dyDescent="0.25">
      <c r="A36" s="7" t="s">
        <v>20</v>
      </c>
      <c r="B36" s="7" t="s">
        <v>7</v>
      </c>
      <c r="C36" s="16" t="s">
        <v>110</v>
      </c>
      <c r="D36" s="17" t="s">
        <v>111</v>
      </c>
      <c r="E36" s="18" t="s">
        <v>112</v>
      </c>
    </row>
    <row r="37" spans="1:5" ht="171.75" thickBot="1" x14ac:dyDescent="0.3">
      <c r="A37" s="7" t="s">
        <v>20</v>
      </c>
      <c r="B37" s="7" t="s">
        <v>27</v>
      </c>
      <c r="C37" s="15" t="s">
        <v>113</v>
      </c>
      <c r="D37" s="13" t="s">
        <v>114</v>
      </c>
      <c r="E37" s="13" t="s">
        <v>115</v>
      </c>
    </row>
    <row r="38" spans="1:5" ht="299.25" x14ac:dyDescent="0.25">
      <c r="A38" s="7" t="s">
        <v>20</v>
      </c>
      <c r="B38" s="7" t="s">
        <v>7</v>
      </c>
      <c r="C38" s="16" t="s">
        <v>116</v>
      </c>
      <c r="D38" s="17" t="s">
        <v>117</v>
      </c>
      <c r="E38" s="18" t="s">
        <v>118</v>
      </c>
    </row>
    <row r="39" spans="1:5" ht="80.099999999999994" customHeight="1" x14ac:dyDescent="0.25">
      <c r="A39" s="7"/>
      <c r="B39" s="7"/>
      <c r="C39" s="7"/>
      <c r="D39" s="10"/>
      <c r="E39" s="10"/>
    </row>
    <row r="40" spans="1:5" ht="80.099999999999994" customHeight="1" x14ac:dyDescent="0.25">
      <c r="A40" s="7"/>
      <c r="B40" s="7"/>
      <c r="C40" s="7"/>
      <c r="D40" s="10"/>
      <c r="E40" s="10"/>
    </row>
    <row r="41" spans="1:5" x14ac:dyDescent="0.25">
      <c r="A41" s="8"/>
      <c r="B41" s="8"/>
      <c r="C41" s="8"/>
      <c r="D41" s="11"/>
      <c r="E41" s="11"/>
    </row>
    <row r="42" spans="1:5" x14ac:dyDescent="0.25">
      <c r="A42" s="8"/>
      <c r="B42" s="8"/>
      <c r="C42" s="8"/>
      <c r="D42" s="11"/>
      <c r="E42" s="11"/>
    </row>
    <row r="43" spans="1:5" x14ac:dyDescent="0.25">
      <c r="A43" s="8"/>
      <c r="B43" s="8"/>
      <c r="C43" s="8"/>
      <c r="D43" s="11"/>
      <c r="E43" s="11"/>
    </row>
    <row r="44" spans="1:5" x14ac:dyDescent="0.25">
      <c r="A44" s="8"/>
      <c r="B44" s="8"/>
      <c r="C44" s="8"/>
      <c r="D44" s="11"/>
      <c r="E44" s="11"/>
    </row>
    <row r="45" spans="1:5" x14ac:dyDescent="0.25">
      <c r="A45" s="8"/>
      <c r="B45" s="8"/>
      <c r="C45" s="8"/>
      <c r="D45" s="11"/>
      <c r="E45" s="11"/>
    </row>
    <row r="46" spans="1:5" x14ac:dyDescent="0.25">
      <c r="A46" s="8"/>
      <c r="B46" s="8"/>
      <c r="C46" s="8"/>
      <c r="D46" s="11"/>
      <c r="E46" s="11"/>
    </row>
    <row r="47" spans="1:5" x14ac:dyDescent="0.25">
      <c r="A47" s="8"/>
      <c r="B47" s="8"/>
      <c r="C47" s="8"/>
      <c r="D47" s="11"/>
      <c r="E47" s="11"/>
    </row>
    <row r="48" spans="1:5" x14ac:dyDescent="0.25">
      <c r="A48" s="8"/>
      <c r="B48" s="8"/>
      <c r="C48" s="8"/>
      <c r="D48" s="11"/>
      <c r="E48" s="11"/>
    </row>
    <row r="49" spans="1:5" x14ac:dyDescent="0.25">
      <c r="A49" s="8"/>
      <c r="B49" s="8"/>
      <c r="C49" s="8"/>
      <c r="D49" s="11"/>
      <c r="E49" s="11"/>
    </row>
    <row r="50" spans="1:5" x14ac:dyDescent="0.25">
      <c r="A50" s="8"/>
      <c r="B50" s="8"/>
      <c r="C50" s="8"/>
      <c r="D50" s="11"/>
      <c r="E50" s="11"/>
    </row>
    <row r="51" spans="1:5" x14ac:dyDescent="0.25">
      <c r="A51" s="8"/>
      <c r="B51" s="8"/>
      <c r="C51" s="8"/>
      <c r="D51" s="11"/>
      <c r="E51" s="11"/>
    </row>
    <row r="52" spans="1:5" x14ac:dyDescent="0.25">
      <c r="A52" s="8"/>
      <c r="B52" s="8"/>
      <c r="C52" s="8"/>
      <c r="D52" s="11"/>
      <c r="E52" s="11"/>
    </row>
    <row r="53" spans="1:5" x14ac:dyDescent="0.25">
      <c r="A53" s="8"/>
      <c r="B53" s="8"/>
      <c r="C53" s="8"/>
      <c r="D53" s="11"/>
      <c r="E53" s="11"/>
    </row>
    <row r="54" spans="1:5" x14ac:dyDescent="0.25">
      <c r="A54" s="8"/>
      <c r="B54" s="8"/>
      <c r="C54" s="8"/>
      <c r="D54" s="11"/>
      <c r="E54" s="11"/>
    </row>
    <row r="55" spans="1:5" x14ac:dyDescent="0.25">
      <c r="A55" s="8"/>
      <c r="B55" s="8"/>
      <c r="C55" s="8"/>
      <c r="D55" s="11"/>
      <c r="E55" s="11"/>
    </row>
    <row r="56" spans="1:5" x14ac:dyDescent="0.25">
      <c r="A56" s="8"/>
      <c r="B56" s="8"/>
      <c r="C56" s="8"/>
      <c r="D56" s="11"/>
      <c r="E56" s="11"/>
    </row>
    <row r="57" spans="1:5" x14ac:dyDescent="0.25">
      <c r="A57" s="8"/>
      <c r="B57" s="8"/>
      <c r="C57" s="8"/>
      <c r="D57" s="11"/>
      <c r="E57" s="11"/>
    </row>
    <row r="58" spans="1:5" x14ac:dyDescent="0.25">
      <c r="A58" s="8"/>
      <c r="B58" s="8"/>
      <c r="C58" s="8"/>
      <c r="D58" s="11"/>
      <c r="E58" s="11"/>
    </row>
    <row r="59" spans="1:5" x14ac:dyDescent="0.25">
      <c r="A59" s="8"/>
      <c r="B59" s="8"/>
      <c r="C59" s="8"/>
      <c r="D59" s="11"/>
      <c r="E59" s="11"/>
    </row>
    <row r="60" spans="1:5" x14ac:dyDescent="0.25">
      <c r="A60" s="8"/>
      <c r="B60" s="8"/>
      <c r="C60" s="8"/>
      <c r="D60" s="11"/>
      <c r="E60" s="11"/>
    </row>
    <row r="61" spans="1:5" x14ac:dyDescent="0.25">
      <c r="A61" s="8"/>
      <c r="B61" s="8"/>
      <c r="C61" s="8"/>
      <c r="D61" s="11"/>
      <c r="E61" s="11"/>
    </row>
    <row r="62" spans="1:5" x14ac:dyDescent="0.25">
      <c r="A62" s="8"/>
      <c r="B62" s="8"/>
      <c r="C62" s="8"/>
      <c r="D62" s="11"/>
      <c r="E62" s="11"/>
    </row>
    <row r="63" spans="1:5" x14ac:dyDescent="0.25">
      <c r="A63" s="8"/>
      <c r="B63" s="8"/>
      <c r="C63" s="8"/>
      <c r="D63" s="11"/>
      <c r="E63" s="11"/>
    </row>
    <row r="64" spans="1:5" x14ac:dyDescent="0.25">
      <c r="A64" s="8"/>
      <c r="B64" s="8"/>
      <c r="C64" s="8"/>
      <c r="D64" s="11"/>
      <c r="E64" s="11"/>
    </row>
    <row r="65" spans="1:5" x14ac:dyDescent="0.25">
      <c r="A65" s="8"/>
      <c r="B65" s="8"/>
      <c r="C65" s="8"/>
      <c r="D65" s="11"/>
      <c r="E65" s="11"/>
    </row>
    <row r="66" spans="1:5" x14ac:dyDescent="0.25">
      <c r="A66" s="8"/>
      <c r="B66" s="8"/>
      <c r="C66" s="8"/>
      <c r="D66" s="11"/>
      <c r="E66" s="11"/>
    </row>
    <row r="67" spans="1:5" x14ac:dyDescent="0.25">
      <c r="A67" s="8"/>
      <c r="B67" s="8"/>
      <c r="C67" s="8"/>
      <c r="D67" s="11"/>
      <c r="E67" s="11"/>
    </row>
    <row r="68" spans="1:5" x14ac:dyDescent="0.25">
      <c r="A68" s="8"/>
      <c r="B68" s="8"/>
      <c r="C68" s="8"/>
      <c r="D68" s="11"/>
      <c r="E68" s="11"/>
    </row>
    <row r="69" spans="1:5" x14ac:dyDescent="0.25">
      <c r="A69" s="8"/>
      <c r="B69" s="8"/>
      <c r="C69" s="8"/>
      <c r="D69" s="11"/>
      <c r="E69" s="11"/>
    </row>
    <row r="70" spans="1:5" x14ac:dyDescent="0.25">
      <c r="A70" s="8"/>
      <c r="B70" s="8"/>
      <c r="C70" s="8"/>
      <c r="D70" s="11"/>
      <c r="E70" s="11"/>
    </row>
    <row r="71" spans="1:5" x14ac:dyDescent="0.25">
      <c r="A71" s="8"/>
      <c r="B71" s="8"/>
      <c r="C71" s="8"/>
      <c r="D71" s="11"/>
      <c r="E71" s="11"/>
    </row>
    <row r="72" spans="1:5" x14ac:dyDescent="0.25">
      <c r="A72" s="8"/>
      <c r="B72" s="8"/>
      <c r="C72" s="8"/>
      <c r="D72" s="11"/>
      <c r="E72" s="11"/>
    </row>
    <row r="73" spans="1:5" x14ac:dyDescent="0.25">
      <c r="A73" s="8"/>
      <c r="B73" s="8"/>
      <c r="C73" s="8"/>
      <c r="D73" s="11"/>
      <c r="E73" s="11"/>
    </row>
    <row r="74" spans="1:5" x14ac:dyDescent="0.25">
      <c r="A74" s="8"/>
      <c r="B74" s="8"/>
      <c r="C74" s="8"/>
      <c r="D74" s="11"/>
      <c r="E74" s="11"/>
    </row>
    <row r="75" spans="1:5" x14ac:dyDescent="0.25">
      <c r="A75" s="8"/>
      <c r="B75" s="8"/>
      <c r="C75" s="8"/>
      <c r="D75" s="11"/>
      <c r="E75" s="11"/>
    </row>
    <row r="76" spans="1:5" x14ac:dyDescent="0.25">
      <c r="A76" s="8"/>
      <c r="B76" s="8"/>
      <c r="C76" s="8"/>
      <c r="D76" s="11"/>
      <c r="E76" s="11"/>
    </row>
    <row r="77" spans="1:5" x14ac:dyDescent="0.25">
      <c r="A77" s="8"/>
      <c r="B77" s="8"/>
      <c r="C77" s="8"/>
      <c r="D77" s="11"/>
      <c r="E77" s="11"/>
    </row>
    <row r="78" spans="1:5" x14ac:dyDescent="0.25">
      <c r="A78" s="8"/>
      <c r="B78" s="8"/>
      <c r="C78" s="8"/>
      <c r="D78" s="11"/>
      <c r="E78" s="11"/>
    </row>
    <row r="79" spans="1:5" x14ac:dyDescent="0.25">
      <c r="A79" s="8"/>
      <c r="B79" s="8"/>
      <c r="C79" s="8"/>
      <c r="D79" s="11"/>
      <c r="E79" s="11"/>
    </row>
    <row r="80" spans="1:5" x14ac:dyDescent="0.25">
      <c r="A80" s="8"/>
      <c r="B80" s="8"/>
      <c r="C80" s="8"/>
      <c r="D80" s="11"/>
      <c r="E80" s="11"/>
    </row>
    <row r="81" spans="1:5" x14ac:dyDescent="0.25">
      <c r="A81" s="8"/>
      <c r="B81" s="8"/>
      <c r="C81" s="8"/>
      <c r="D81" s="11"/>
      <c r="E81" s="11"/>
    </row>
    <row r="82" spans="1:5" x14ac:dyDescent="0.25">
      <c r="A82" s="8"/>
      <c r="B82" s="8"/>
      <c r="C82" s="8"/>
      <c r="D82" s="11"/>
      <c r="E82" s="11"/>
    </row>
    <row r="83" spans="1:5" x14ac:dyDescent="0.25">
      <c r="A83" s="8"/>
      <c r="B83" s="8"/>
      <c r="C83" s="8"/>
      <c r="D83" s="11"/>
      <c r="E83" s="11"/>
    </row>
    <row r="84" spans="1:5" x14ac:dyDescent="0.25">
      <c r="A84" s="8"/>
      <c r="B84" s="8"/>
      <c r="C84" s="8"/>
      <c r="D84" s="11"/>
      <c r="E84" s="11"/>
    </row>
    <row r="85" spans="1:5" x14ac:dyDescent="0.25">
      <c r="A85" s="8"/>
      <c r="B85" s="8"/>
      <c r="C85" s="8"/>
      <c r="D85" s="11"/>
      <c r="E85" s="11"/>
    </row>
    <row r="86" spans="1:5" x14ac:dyDescent="0.25">
      <c r="A86" s="8"/>
      <c r="B86" s="8"/>
      <c r="C86" s="8"/>
      <c r="D86" s="11"/>
      <c r="E86" s="11"/>
    </row>
    <row r="87" spans="1:5" x14ac:dyDescent="0.25">
      <c r="A87" s="8"/>
      <c r="B87" s="8"/>
      <c r="C87" s="8"/>
      <c r="D87" s="11"/>
      <c r="E87" s="11"/>
    </row>
    <row r="88" spans="1:5" x14ac:dyDescent="0.25">
      <c r="A88" s="8"/>
      <c r="B88" s="8"/>
      <c r="C88" s="8"/>
      <c r="D88" s="11"/>
      <c r="E88" s="11"/>
    </row>
    <row r="89" spans="1:5" x14ac:dyDescent="0.25">
      <c r="A89" s="8"/>
      <c r="B89" s="8"/>
      <c r="C89" s="8"/>
      <c r="D89" s="11"/>
      <c r="E89" s="11"/>
    </row>
    <row r="90" spans="1:5" x14ac:dyDescent="0.25">
      <c r="A90" s="8"/>
      <c r="B90" s="8"/>
      <c r="C90" s="8"/>
      <c r="D90" s="11"/>
      <c r="E90" s="11"/>
    </row>
    <row r="91" spans="1:5" x14ac:dyDescent="0.25">
      <c r="A91" s="8"/>
      <c r="B91" s="8"/>
      <c r="C91" s="8"/>
      <c r="D91" s="11"/>
      <c r="E91" s="11"/>
    </row>
    <row r="92" spans="1:5" x14ac:dyDescent="0.25">
      <c r="A92" s="8"/>
      <c r="B92" s="8"/>
      <c r="C92" s="8"/>
      <c r="D92" s="11"/>
      <c r="E92" s="11"/>
    </row>
    <row r="93" spans="1:5" x14ac:dyDescent="0.25">
      <c r="A93" s="8"/>
      <c r="B93" s="8"/>
      <c r="C93" s="8"/>
      <c r="D93" s="11"/>
      <c r="E93" s="11"/>
    </row>
    <row r="94" spans="1:5" x14ac:dyDescent="0.25">
      <c r="A94" s="8"/>
      <c r="B94" s="8"/>
      <c r="C94" s="8"/>
      <c r="D94" s="11"/>
      <c r="E94" s="11"/>
    </row>
    <row r="95" spans="1:5" x14ac:dyDescent="0.25">
      <c r="A95" s="8"/>
      <c r="B95" s="8"/>
      <c r="C95" s="8"/>
      <c r="D95" s="11"/>
      <c r="E95" s="11"/>
    </row>
    <row r="96" spans="1:5" x14ac:dyDescent="0.25">
      <c r="A96" s="8"/>
      <c r="B96" s="8"/>
      <c r="C96" s="8"/>
      <c r="D96" s="11"/>
      <c r="E96" s="11"/>
    </row>
    <row r="97" spans="1:5" x14ac:dyDescent="0.25">
      <c r="A97" s="8"/>
      <c r="B97" s="8"/>
      <c r="C97" s="8"/>
      <c r="D97" s="11"/>
      <c r="E97" s="11"/>
    </row>
    <row r="98" spans="1:5" x14ac:dyDescent="0.25">
      <c r="A98" s="8"/>
      <c r="B98" s="8"/>
      <c r="C98" s="8"/>
      <c r="D98" s="11"/>
      <c r="E98" s="11"/>
    </row>
    <row r="99" spans="1:5" x14ac:dyDescent="0.25">
      <c r="A99" s="8"/>
      <c r="B99" s="8"/>
      <c r="C99" s="8"/>
      <c r="D99" s="11"/>
      <c r="E99" s="11"/>
    </row>
  </sheetData>
  <mergeCells count="1">
    <mergeCell ref="A1:E1"/>
  </mergeCells>
  <dataValidations count="2">
    <dataValidation type="list" allowBlank="1" showInputMessage="1" sqref="B4:B99" xr:uid="{00000000-0002-0000-0100-000000000000}">
      <formula1>"Alteração,Inclusão,Exclusão"</formula1>
    </dataValidation>
    <dataValidation type="list" allowBlank="1" showInputMessage="1" sqref="A4:A99" xr:uid="{00000000-0002-0000-0100-000001000000}">
      <formula1>"Pré-edital,Minuta de contrato"</formula1>
    </dataValidation>
  </dataValidation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10/2019&amp;"-,Regular"&amp;11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Instruções e Exemplo </vt:lpstr>
      <vt:lpstr>FORMULÁRIO DE SUGESTÕES</vt:lpstr>
      <vt:lpstr>'FORMULÁRIO DE SUGESTÕES'!Print_Titles</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Bousquet, Joana B SBRASEP-</cp:lastModifiedBy>
  <cp:lastPrinted>2019-04-12T19:22:42Z</cp:lastPrinted>
  <dcterms:created xsi:type="dcterms:W3CDTF">2018-07-03T14:43:36Z</dcterms:created>
  <dcterms:modified xsi:type="dcterms:W3CDTF">2019-05-06T21:46:17Z</dcterms:modified>
</cp:coreProperties>
</file>