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0320" windowHeight="11250" activeTab="0"/>
  </bookViews>
  <sheets>
    <sheet name="T3.14" sheetId="1" r:id="rId1"/>
  </sheets>
  <definedNames>
    <definedName name="_Fill" hidden="1">#REF!</definedName>
    <definedName name="_xlnm.Print_Area" localSheetId="0">'T3.14'!$A$1:$B$18</definedName>
  </definedNames>
  <calcPr fullCalcOnLoad="1"/>
</workbook>
</file>

<file path=xl/sharedStrings.xml><?xml version="1.0" encoding="utf-8"?>
<sst xmlns="http://schemas.openxmlformats.org/spreadsheetml/2006/main" count="12" uniqueCount="12">
  <si>
    <t>Participação (%)</t>
  </si>
  <si>
    <t>BR</t>
  </si>
  <si>
    <t>Distribuidoras</t>
  </si>
  <si>
    <t>Alesat</t>
  </si>
  <si>
    <t>Latina</t>
  </si>
  <si>
    <t>Fonte: ANP/SAB, conforme Resolução ANP n° 17/2004.</t>
  </si>
  <si>
    <t>Ipiranga</t>
  </si>
  <si>
    <t>Raízen</t>
  </si>
  <si>
    <t>Raízen Mime</t>
  </si>
  <si>
    <t>Rodoil</t>
  </si>
  <si>
    <t>Tabela 3.14 – Participação das distribuidoras nas vendas nacionais de querosene iluminante, em ordem decrescente – 2014</t>
  </si>
  <si>
    <t>Total (7 distribuidoras)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</si>
</sst>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  <numFmt numFmtId="203" formatCode="_-* #,##0.0_-;\-* #,##0.0_-;_-* &quot;-&quot;??_-;_-@_-"/>
    <numFmt numFmtId="204" formatCode="#,##0.000;\-#,##0.000"/>
    <numFmt numFmtId="205" formatCode="#,##0.0000;\-#,##0.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186" fontId="6" fillId="33" borderId="0" xfId="52" applyNumberFormat="1" applyFont="1" applyFill="1" applyBorder="1" applyAlignment="1">
      <alignment/>
    </xf>
    <xf numFmtId="190" fontId="6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52" applyNumberFormat="1" applyFont="1" applyFill="1" applyBorder="1" applyAlignment="1">
      <alignment horizontal="center"/>
    </xf>
    <xf numFmtId="39" fontId="6" fillId="33" borderId="0" xfId="52" applyNumberFormat="1" applyFont="1" applyFill="1" applyBorder="1" applyAlignment="1">
      <alignment horizontal="center"/>
    </xf>
    <xf numFmtId="39" fontId="6" fillId="33" borderId="0" xfId="0" applyNumberFormat="1" applyFont="1" applyFill="1" applyBorder="1" applyAlignment="1">
      <alignment/>
    </xf>
    <xf numFmtId="204" fontId="6" fillId="33" borderId="0" xfId="52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21484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10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11</v>
      </c>
      <c r="B6" s="19">
        <f>SUM(B8:B14)</f>
        <v>99.99859966858824</v>
      </c>
    </row>
    <row r="7" spans="1:2" ht="9" customHeight="1">
      <c r="A7" s="11"/>
      <c r="B7" s="20"/>
    </row>
    <row r="8" spans="1:2" ht="9" customHeight="1">
      <c r="A8" s="18" t="s">
        <v>1</v>
      </c>
      <c r="B8" s="22">
        <v>39.793094169541696</v>
      </c>
    </row>
    <row r="9" spans="1:2" ht="9" customHeight="1">
      <c r="A9" s="18" t="s">
        <v>7</v>
      </c>
      <c r="B9" s="22">
        <v>21.993440408347624</v>
      </c>
    </row>
    <row r="10" spans="1:2" ht="9" customHeight="1">
      <c r="A10" s="18" t="s">
        <v>6</v>
      </c>
      <c r="B10" s="22">
        <v>19.68513136344229</v>
      </c>
    </row>
    <row r="11" spans="1:2" ht="9" customHeight="1">
      <c r="A11" s="18" t="s">
        <v>8</v>
      </c>
      <c r="B11" s="22">
        <v>17.68261625839684</v>
      </c>
    </row>
    <row r="12" spans="1:2" ht="9" customHeight="1">
      <c r="A12" s="18" t="s">
        <v>9</v>
      </c>
      <c r="B12" s="22">
        <v>0.5010989855834509</v>
      </c>
    </row>
    <row r="13" spans="1:2" ht="9" customHeight="1">
      <c r="A13" s="18" t="s">
        <v>3</v>
      </c>
      <c r="B13" s="22">
        <v>0.27457478662106893</v>
      </c>
    </row>
    <row r="14" spans="1:2" ht="9" customHeight="1">
      <c r="A14" s="18" t="s">
        <v>4</v>
      </c>
      <c r="B14" s="22">
        <v>0.06864369665526723</v>
      </c>
    </row>
    <row r="15" spans="1:2" ht="9">
      <c r="A15" s="12"/>
      <c r="B15" s="12"/>
    </row>
    <row r="16" spans="1:2" ht="10.5" customHeight="1">
      <c r="A16" s="13" t="s">
        <v>5</v>
      </c>
      <c r="B16" s="14"/>
    </row>
    <row r="17" spans="1:2" ht="10.5" customHeight="1">
      <c r="A17" s="15"/>
      <c r="B17" s="14"/>
    </row>
    <row r="18" spans="1:2" ht="9">
      <c r="A18" s="15"/>
      <c r="B18" s="14"/>
    </row>
    <row r="19" ht="9">
      <c r="B19" s="14"/>
    </row>
    <row r="21" ht="9">
      <c r="B21" s="21"/>
    </row>
    <row r="79" ht="9">
      <c r="F79" s="1"/>
    </row>
    <row r="86" ht="9">
      <c r="A86" s="16"/>
    </row>
    <row r="89" ht="9">
      <c r="C89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2009-07-14T13:22:23Z</cp:lastPrinted>
  <dcterms:created xsi:type="dcterms:W3CDTF">1998-04-06T18:39:35Z</dcterms:created>
  <dcterms:modified xsi:type="dcterms:W3CDTF">2015-05-27T12:25:09Z</dcterms:modified>
  <cp:category/>
  <cp:version/>
  <cp:contentType/>
  <cp:contentStatus/>
</cp:coreProperties>
</file>